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880" yWindow="880" windowWidth="24040" windowHeight="14740" tabRatio="500"/>
  </bookViews>
  <sheets>
    <sheet name="Monthly Budget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1" l="1"/>
  <c r="C8" i="1"/>
  <c r="B29" i="1"/>
  <c r="B8" i="1"/>
  <c r="D27" i="1"/>
  <c r="D26" i="1"/>
  <c r="D25" i="1"/>
  <c r="D24" i="1"/>
  <c r="C20" i="1"/>
  <c r="B20" i="1"/>
  <c r="D18" i="1"/>
  <c r="D17" i="1"/>
  <c r="D16" i="1"/>
  <c r="D15" i="1"/>
  <c r="D8" i="1"/>
  <c r="B7" i="1"/>
  <c r="C7" i="1"/>
  <c r="D7" i="1"/>
</calcChain>
</file>

<file path=xl/sharedStrings.xml><?xml version="1.0" encoding="utf-8"?>
<sst xmlns="http://schemas.openxmlformats.org/spreadsheetml/2006/main" count="25" uniqueCount="22">
  <si>
    <t>SUMMARY</t>
  </si>
  <si>
    <t>BUDGET</t>
  </si>
  <si>
    <t>ACTUAL</t>
  </si>
  <si>
    <t>BALANCE</t>
  </si>
  <si>
    <t>Total Income</t>
  </si>
  <si>
    <t>Total Expenses</t>
  </si>
  <si>
    <t>UNDER/OVER</t>
  </si>
  <si>
    <t>TOTAL</t>
  </si>
  <si>
    <t>Other</t>
  </si>
  <si>
    <t>EXPENSES</t>
  </si>
  <si>
    <t>HOME</t>
  </si>
  <si>
    <t>Academic Club Budget</t>
  </si>
  <si>
    <t>Member dues</t>
  </si>
  <si>
    <t>Fundraisers</t>
  </si>
  <si>
    <t>Donations</t>
  </si>
  <si>
    <t>REVENUE</t>
  </si>
  <si>
    <t>Monthly Mixers</t>
  </si>
  <si>
    <t>Equipment</t>
  </si>
  <si>
    <t>Food/Beverages</t>
  </si>
  <si>
    <t>Transporation</t>
  </si>
  <si>
    <t>Or Create Your Club Budget with</t>
  </si>
  <si>
    <t>Or Click Here to Create a Academic Club Budget with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</si>
</sst>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u/>
      <sz val="22"/>
      <color theme="10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5" fillId="3" borderId="0" xfId="0" applyFont="1" applyFill="1" applyAlignment="1">
      <alignment horizontal="left" vertical="top"/>
    </xf>
    <xf numFmtId="44" fontId="0" fillId="4" borderId="1" xfId="1" applyFont="1" applyFill="1" applyBorder="1"/>
    <xf numFmtId="44" fontId="0" fillId="4" borderId="2" xfId="1" applyFont="1" applyFill="1" applyBorder="1"/>
    <xf numFmtId="44" fontId="0" fillId="4" borderId="3" xfId="1" applyFont="1" applyFill="1" applyBorder="1"/>
    <xf numFmtId="44" fontId="0" fillId="4" borderId="4" xfId="1" applyFont="1" applyFill="1" applyBorder="1"/>
    <xf numFmtId="44" fontId="0" fillId="4" borderId="5" xfId="1" applyFont="1" applyFill="1" applyBorder="1"/>
    <xf numFmtId="0" fontId="5" fillId="5" borderId="0" xfId="0" applyFont="1" applyFill="1" applyAlignment="1">
      <alignment horizontal="left" vertical="top"/>
    </xf>
    <xf numFmtId="0" fontId="0" fillId="6" borderId="0" xfId="0" applyFill="1"/>
    <xf numFmtId="44" fontId="0" fillId="2" borderId="6" xfId="1" applyNumberFormat="1" applyFont="1" applyFill="1" applyBorder="1"/>
    <xf numFmtId="44" fontId="0" fillId="6" borderId="0" xfId="0" applyNumberFormat="1" applyFill="1"/>
    <xf numFmtId="0" fontId="6" fillId="7" borderId="0" xfId="0" applyFont="1" applyFill="1"/>
    <xf numFmtId="44" fontId="6" fillId="7" borderId="0" xfId="1" applyFont="1" applyFill="1"/>
    <xf numFmtId="0" fontId="5" fillId="8" borderId="0" xfId="0" applyFont="1" applyFill="1" applyAlignment="1">
      <alignment horizontal="left" vertical="top"/>
    </xf>
    <xf numFmtId="0" fontId="2" fillId="9" borderId="0" xfId="0" applyFont="1" applyFill="1"/>
    <xf numFmtId="0" fontId="0" fillId="9" borderId="0" xfId="0" applyFill="1"/>
    <xf numFmtId="44" fontId="0" fillId="9" borderId="0" xfId="0" applyNumberFormat="1" applyFill="1"/>
    <xf numFmtId="44" fontId="7" fillId="10" borderId="0" xfId="0" applyNumberFormat="1" applyFont="1" applyFill="1"/>
    <xf numFmtId="0" fontId="6" fillId="11" borderId="0" xfId="0" applyFont="1" applyFill="1"/>
    <xf numFmtId="0" fontId="6" fillId="2" borderId="0" xfId="0" applyFont="1" applyFill="1"/>
    <xf numFmtId="0" fontId="4" fillId="0" borderId="0" xfId="2" applyFill="1" applyAlignment="1">
      <alignment vertical="center"/>
    </xf>
    <xf numFmtId="0" fontId="0" fillId="0" borderId="0" xfId="0" applyFill="1"/>
    <xf numFmtId="0" fontId="3" fillId="2" borderId="0" xfId="0" applyFont="1" applyFill="1" applyAlignment="1">
      <alignment horizontal="left" vertical="center"/>
    </xf>
    <xf numFmtId="0" fontId="4" fillId="6" borderId="0" xfId="2" applyFill="1" applyAlignment="1">
      <alignment horizontal="right" vertical="center"/>
    </xf>
    <xf numFmtId="0" fontId="8" fillId="6" borderId="0" xfId="2" applyFont="1" applyFill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2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0</xdr:row>
      <xdr:rowOff>38100</xdr:rowOff>
    </xdr:from>
    <xdr:to>
      <xdr:col>8</xdr:col>
      <xdr:colOff>698500</xdr:colOff>
      <xdr:row>0</xdr:row>
      <xdr:rowOff>497062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0900" y="381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46" Type="http://schemas.openxmlformats.org/officeDocument/2006/relationships/drawing" Target="../drawings/drawing1.xml"/><Relationship Id="rId20"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/><Relationship Id="rId21"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/><Relationship Id="rId22"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/><Relationship Id="rId23"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/><Relationship Id="rId24"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/><Relationship Id="rId25"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/><Relationship Id="rId26"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/><Relationship Id="rId27"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/><Relationship Id="rId28"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/><Relationship Id="rId29"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/><Relationship Id="rId1"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/><Relationship Id="rId2"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/><Relationship Id="rId3"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/><Relationship Id="rId4"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/><Relationship Id="rId5" Type="http://schemas.openxmlformats.org/officeDocument/2006/relationships/hyperlink" Target="https://www.smartsheet.com/try-it?trp=8526&amp;lpv=excelbottom" TargetMode="External"/><Relationship Id="rId30"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/><Relationship Id="rId31"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/><Relationship Id="rId32"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/><Relationship Id="rId9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trp=8526&amp;lpv=excelbottom" TargetMode="External"/><Relationship Id="rId8" Type="http://schemas.openxmlformats.org/officeDocument/2006/relationships/hyperlink" Target="https://www.smartsheet.com/try-it?trp=8526&amp;lpv=excelbottom" TargetMode="External"/><Relationship Id="rId33"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/><Relationship Id="rId34"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/><Relationship Id="rId35"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/><Relationship Id="rId36"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/><Relationship Id="rId10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hyperlink" Target="https://www.smartsheet.com/try-it?trp=8526&amp;lpv=excelbottom" TargetMode="External"/><Relationship Id="rId18" Type="http://schemas.openxmlformats.org/officeDocument/2006/relationships/hyperlink" Target="https://www.smartsheet.com/try-it?trp=8526&amp;lpv=excelbottom" TargetMode="External"/><Relationship Id="rId19" Type="http://schemas.openxmlformats.org/officeDocument/2006/relationships/hyperlink" Target="https://www.smartsheet.com/try-it?trp=8526&amp;lpv=excelbottom" TargetMode="External"/><Relationship Id="rId37"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/><Relationship Id="rId38"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/><Relationship Id="rId39"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/><Relationship Id="rId40"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/><Relationship Id="rId41"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/><Relationship Id="rId42"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/><Relationship Id="rId43"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/><Relationship Id="rId44"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/><Relationship Id="rId45"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topLeftCell="A9" workbookViewId="0">
      <selection activeCell="F9" sqref="F9"/>
    </sheetView>
  </sheetViews>
  <sheetFormatPr baseColWidth="10" defaultRowHeight="15" x14ac:dyDescent="0"/>
  <cols>
    <col min="1" max="1" width="44" customWidth="1"/>
    <col min="2" max="3" width="12.1640625" bestFit="1" customWidth="1"/>
    <col min="4" max="4" width="17.1640625" customWidth="1"/>
  </cols>
  <sheetData>
    <row r="1" spans="1:9" ht="42" customHeight="1">
      <c r="A1" s="23" t="s">
        <v>11</v>
      </c>
      <c r="B1" s="23"/>
      <c r="C1" s="1"/>
      <c r="D1" s="24" t="s">
        <v>20</v>
      </c>
      <c r="E1" s="24"/>
      <c r="F1" s="24"/>
      <c r="G1" s="9"/>
      <c r="H1" s="9"/>
      <c r="I1" s="9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 ht="18">
      <c r="A6" s="1" t="s">
        <v>0</v>
      </c>
      <c r="B6" s="2" t="s">
        <v>1</v>
      </c>
      <c r="C6" s="2" t="s">
        <v>2</v>
      </c>
      <c r="D6" s="2" t="s">
        <v>3</v>
      </c>
      <c r="E6" s="1"/>
      <c r="F6" s="1"/>
      <c r="G6" s="1"/>
      <c r="H6" s="1"/>
      <c r="I6" s="1"/>
    </row>
    <row r="7" spans="1:9">
      <c r="A7" t="s">
        <v>4</v>
      </c>
      <c r="B7" s="3">
        <f>B20</f>
        <v>2855</v>
      </c>
      <c r="C7" s="4">
        <f>C20</f>
        <v>2770</v>
      </c>
      <c r="D7" s="5">
        <f>B7-C7</f>
        <v>85</v>
      </c>
      <c r="E7" s="1"/>
      <c r="F7" s="1"/>
      <c r="G7" s="1"/>
      <c r="H7" s="1"/>
      <c r="I7" s="1"/>
    </row>
    <row r="8" spans="1:9">
      <c r="A8" t="s">
        <v>5</v>
      </c>
      <c r="B8" s="6">
        <f>B29</f>
        <v>2994</v>
      </c>
      <c r="C8" s="6">
        <f>C29</f>
        <v>2950</v>
      </c>
      <c r="D8" s="7">
        <f>B8-C8</f>
        <v>44</v>
      </c>
      <c r="E8" s="1"/>
      <c r="F8" s="1"/>
      <c r="G8" s="1"/>
      <c r="H8" s="1"/>
      <c r="I8" s="1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 ht="18">
      <c r="B12" s="2" t="s">
        <v>1</v>
      </c>
      <c r="C12" s="2" t="s">
        <v>2</v>
      </c>
      <c r="D12" s="2" t="s">
        <v>6</v>
      </c>
      <c r="E12" s="1"/>
      <c r="F12" s="1"/>
      <c r="G12" s="1"/>
      <c r="H12" s="1"/>
      <c r="I12" s="1"/>
    </row>
    <row r="13" spans="1:9" ht="18">
      <c r="A13" s="8" t="s">
        <v>15</v>
      </c>
      <c r="B13" s="8"/>
      <c r="C13" s="8"/>
      <c r="D13" s="8"/>
      <c r="E13" s="1"/>
      <c r="F13" s="1"/>
      <c r="G13" s="1"/>
      <c r="H13" s="1"/>
      <c r="I13" s="1"/>
    </row>
    <row r="14" spans="1:9" ht="15" customHeight="1">
      <c r="A14" s="9"/>
      <c r="B14" s="9"/>
      <c r="C14" s="9"/>
      <c r="D14" s="9"/>
      <c r="E14" s="1"/>
      <c r="F14" s="1"/>
      <c r="G14" s="1"/>
      <c r="H14" s="1"/>
      <c r="I14" s="1"/>
    </row>
    <row r="15" spans="1:9">
      <c r="A15" s="9" t="s">
        <v>12</v>
      </c>
      <c r="B15" s="10">
        <v>2500</v>
      </c>
      <c r="C15" s="10">
        <v>2500</v>
      </c>
      <c r="D15" s="11">
        <f>C15-B15</f>
        <v>0</v>
      </c>
      <c r="E15" s="1"/>
      <c r="F15" s="1"/>
      <c r="G15" s="1"/>
      <c r="H15" s="1"/>
      <c r="I15" s="1"/>
    </row>
    <row r="16" spans="1:9">
      <c r="A16" s="9" t="s">
        <v>13</v>
      </c>
      <c r="B16" s="10">
        <v>200</v>
      </c>
      <c r="C16" s="10">
        <v>150</v>
      </c>
      <c r="D16" s="11">
        <f t="shared" ref="D16:D18" si="0">C16-B16</f>
        <v>-50</v>
      </c>
      <c r="E16" s="1"/>
      <c r="F16" s="1"/>
      <c r="G16" s="1"/>
      <c r="H16" s="1"/>
      <c r="I16" s="1"/>
    </row>
    <row r="17" spans="1:16">
      <c r="A17" s="9" t="s">
        <v>14</v>
      </c>
      <c r="B17" s="10">
        <v>100</v>
      </c>
      <c r="C17" s="10">
        <v>100</v>
      </c>
      <c r="D17" s="11">
        <f t="shared" si="0"/>
        <v>0</v>
      </c>
      <c r="E17" s="1"/>
      <c r="F17" s="1"/>
      <c r="G17" s="1"/>
      <c r="H17" s="1"/>
      <c r="I17" s="1"/>
    </row>
    <row r="18" spans="1:16">
      <c r="A18" s="9" t="s">
        <v>8</v>
      </c>
      <c r="B18" s="10">
        <v>55</v>
      </c>
      <c r="C18" s="10">
        <v>20</v>
      </c>
      <c r="D18" s="11">
        <f t="shared" si="0"/>
        <v>-35</v>
      </c>
      <c r="E18" s="1"/>
      <c r="F18" s="1"/>
      <c r="G18" s="1"/>
      <c r="H18" s="1"/>
      <c r="I18" s="1"/>
    </row>
    <row r="19" spans="1:16">
      <c r="A19" s="9"/>
      <c r="B19" s="9"/>
      <c r="C19" s="9"/>
      <c r="D19" s="9"/>
      <c r="E19" s="1"/>
      <c r="F19" s="1"/>
      <c r="G19" s="1"/>
      <c r="H19" s="1"/>
      <c r="I19" s="1"/>
    </row>
    <row r="20" spans="1:16" ht="18">
      <c r="A20" s="12" t="s">
        <v>7</v>
      </c>
      <c r="B20" s="13">
        <f>SUM(B15:B18)</f>
        <v>2855</v>
      </c>
      <c r="C20" s="13">
        <f>SUM(C15:C18)</f>
        <v>2770</v>
      </c>
      <c r="D20" s="12"/>
      <c r="E20" s="1"/>
      <c r="F20" s="1"/>
      <c r="G20" s="1"/>
      <c r="H20" s="1"/>
      <c r="I20" s="1"/>
    </row>
    <row r="21" spans="1:16">
      <c r="E21" s="1"/>
      <c r="F21" s="1"/>
      <c r="G21" s="1"/>
      <c r="H21" s="1"/>
      <c r="I21" s="1"/>
    </row>
    <row r="22" spans="1:16" ht="18">
      <c r="A22" s="14" t="s">
        <v>9</v>
      </c>
      <c r="B22" s="14"/>
      <c r="C22" s="14"/>
      <c r="D22" s="14"/>
      <c r="E22" s="1"/>
      <c r="F22" s="1"/>
      <c r="G22" s="1"/>
      <c r="H22" s="1"/>
      <c r="I22" s="1"/>
    </row>
    <row r="23" spans="1:16" ht="15" customHeight="1">
      <c r="A23" s="15" t="s">
        <v>10</v>
      </c>
      <c r="B23" s="16"/>
      <c r="C23" s="16"/>
      <c r="D23" s="16"/>
      <c r="E23" s="1"/>
      <c r="F23" s="1"/>
      <c r="G23" s="1"/>
      <c r="H23" s="1"/>
    </row>
    <row r="24" spans="1:16">
      <c r="A24" s="16" t="s">
        <v>16</v>
      </c>
      <c r="B24" s="10">
        <v>2250</v>
      </c>
      <c r="C24" s="10">
        <v>2250</v>
      </c>
      <c r="D24" s="17">
        <f>C24-B24</f>
        <v>0</v>
      </c>
      <c r="E24" s="1"/>
      <c r="F24" s="1"/>
      <c r="G24" s="1"/>
      <c r="H24" s="1"/>
    </row>
    <row r="25" spans="1:16">
      <c r="A25" s="16" t="s">
        <v>17</v>
      </c>
      <c r="B25" s="10">
        <v>500</v>
      </c>
      <c r="C25" s="10">
        <v>500</v>
      </c>
      <c r="D25" s="17">
        <f t="shared" ref="D25:D27" si="1">C25-B25</f>
        <v>0</v>
      </c>
      <c r="E25" s="1"/>
      <c r="F25" s="1"/>
      <c r="G25" s="1"/>
      <c r="H25" s="1"/>
    </row>
    <row r="26" spans="1:16">
      <c r="A26" s="16" t="s">
        <v>18</v>
      </c>
      <c r="B26" s="10">
        <v>200</v>
      </c>
      <c r="C26" s="10">
        <v>200</v>
      </c>
      <c r="D26" s="17">
        <f t="shared" si="1"/>
        <v>0</v>
      </c>
      <c r="E26" s="1"/>
      <c r="F26" s="1"/>
      <c r="G26" s="1"/>
      <c r="H26" s="1"/>
    </row>
    <row r="27" spans="1:16">
      <c r="A27" s="16" t="s">
        <v>19</v>
      </c>
      <c r="B27" s="10">
        <v>44</v>
      </c>
      <c r="C27" s="10"/>
      <c r="D27" s="17">
        <f t="shared" si="1"/>
        <v>-44</v>
      </c>
      <c r="E27" s="1"/>
      <c r="F27" s="1"/>
      <c r="G27" s="1"/>
      <c r="H27" s="1"/>
    </row>
    <row r="28" spans="1:16">
      <c r="A28" s="16"/>
      <c r="B28" s="16"/>
      <c r="C28" s="16"/>
      <c r="D28" s="16"/>
      <c r="E28" s="1"/>
      <c r="F28" s="1"/>
      <c r="G28" s="1"/>
      <c r="H28" s="1"/>
    </row>
    <row r="29" spans="1:16" ht="18">
      <c r="A29" s="19" t="s">
        <v>7</v>
      </c>
      <c r="B29" s="18">
        <f>SUM(B24:B27)</f>
        <v>2994</v>
      </c>
      <c r="C29" s="18">
        <f>SUM(C24:C27)</f>
        <v>2950</v>
      </c>
      <c r="D29" s="20"/>
      <c r="E29" s="1"/>
      <c r="F29" s="1"/>
      <c r="G29" s="1"/>
      <c r="H29" s="1"/>
    </row>
    <row r="31" spans="1:16">
      <c r="A31" s="25" t="s">
        <v>21</v>
      </c>
      <c r="B31" s="25"/>
      <c r="C31" s="25"/>
      <c r="D31" s="25"/>
      <c r="E31" s="25"/>
      <c r="F31" s="25"/>
      <c r="G31" s="25"/>
      <c r="H31" s="25"/>
      <c r="I31" s="25"/>
      <c r="J31" s="21"/>
      <c r="K31" s="21"/>
      <c r="L31" s="21"/>
      <c r="M31" s="21"/>
      <c r="N31" s="21"/>
      <c r="O31" s="22"/>
      <c r="P31" s="22"/>
    </row>
    <row r="32" spans="1:16">
      <c r="A32" s="25"/>
      <c r="B32" s="25"/>
      <c r="C32" s="25"/>
      <c r="D32" s="25"/>
      <c r="E32" s="25"/>
      <c r="F32" s="25"/>
      <c r="G32" s="25"/>
      <c r="H32" s="25"/>
      <c r="I32" s="25"/>
      <c r="J32" s="21"/>
      <c r="K32" s="21"/>
      <c r="L32" s="21"/>
      <c r="M32" s="21"/>
      <c r="N32" s="21"/>
      <c r="O32" s="22"/>
      <c r="P32" s="22"/>
    </row>
    <row r="33" spans="1:16">
      <c r="A33" s="25"/>
      <c r="B33" s="25"/>
      <c r="C33" s="25"/>
      <c r="D33" s="25"/>
      <c r="E33" s="25"/>
      <c r="F33" s="25"/>
      <c r="G33" s="25"/>
      <c r="H33" s="25"/>
      <c r="I33" s="25"/>
      <c r="J33" s="21"/>
      <c r="K33" s="21"/>
      <c r="L33" s="21"/>
      <c r="M33" s="21"/>
      <c r="N33" s="21"/>
      <c r="O33" s="22"/>
      <c r="P33" s="22"/>
    </row>
  </sheetData>
  <mergeCells count="3">
    <mergeCell ref="A1:B1"/>
    <mergeCell ref="D1:F1"/>
    <mergeCell ref="A31:I33"/>
  </mergeCells>
  <conditionalFormatting sqref="D24:D27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D1" r:id="rId1"/>
    <hyperlink ref="E1" r:id="rId2" display="https://www.smartsheet.com/try-it?trp=8540&amp;utm_source=integrated+content&amp;utm_campaign=top+excel+budget+templates&amp;utm_medium=academic+club+budget+excel+template"/>
    <hyperlink ref="F1" r:id="rId3" display="https://www.smartsheet.com/try-it?trp=8540&amp;utm_source=integrated+content&amp;utm_campaign=top+excel+budget+templates&amp;utm_medium=academic+club+budget+excel+template"/>
    <hyperlink ref="A31" r:id="rId4"/>
    <hyperlink ref="J31" r:id="rId5" display="https://www.smartsheet.com/try-it?trp=8526&amp;lpv=excelbottom"/>
    <hyperlink ref="K31" r:id="rId6" display="https://www.smartsheet.com/try-it?trp=8526&amp;lpv=excelbottom"/>
    <hyperlink ref="L31" r:id="rId7" display="https://www.smartsheet.com/try-it?trp=8526&amp;lpv=excelbottom"/>
    <hyperlink ref="M31" r:id="rId8" display="https://www.smartsheet.com/try-it?trp=8526&amp;lpv=excelbottom"/>
    <hyperlink ref="N31" r:id="rId9" display="https://www.smartsheet.com/try-it?trp=8526&amp;lpv=excelbottom"/>
    <hyperlink ref="J32" r:id="rId10" display="https://www.smartsheet.com/try-it?trp=8526&amp;lpv=excelbottom"/>
    <hyperlink ref="K32" r:id="rId11" display="https://www.smartsheet.com/try-it?trp=8526&amp;lpv=excelbottom"/>
    <hyperlink ref="L32" r:id="rId12" display="https://www.smartsheet.com/try-it?trp=8526&amp;lpv=excelbottom"/>
    <hyperlink ref="M32" r:id="rId13" display="https://www.smartsheet.com/try-it?trp=8526&amp;lpv=excelbottom"/>
    <hyperlink ref="N32" r:id="rId14" display="https://www.smartsheet.com/try-it?trp=8526&amp;lpv=excelbottom"/>
    <hyperlink ref="J33" r:id="rId15" display="https://www.smartsheet.com/try-it?trp=8526&amp;lpv=excelbottom"/>
    <hyperlink ref="K33" r:id="rId16" display="https://www.smartsheet.com/try-it?trp=8526&amp;lpv=excelbottom"/>
    <hyperlink ref="L33" r:id="rId17" display="https://www.smartsheet.com/try-it?trp=8526&amp;lpv=excelbottom"/>
    <hyperlink ref="M33" r:id="rId18" display="https://www.smartsheet.com/try-it?trp=8526&amp;lpv=excelbottom"/>
    <hyperlink ref="N33" r:id="rId19" display="https://www.smartsheet.com/try-it?trp=8526&amp;lpv=excelbottom"/>
    <hyperlink ref="B31" r:id="rId20" display="https://www.smartsheet.com/try-it?trp=8540&amp;utm_source=integrated+content&amp;utm_campaign=top+excel+budget+templates&amp;utm_medium=academic+club+budget+excel+template"/>
    <hyperlink ref="C31" r:id="rId21" display="https://www.smartsheet.com/try-it?trp=8540&amp;utm_source=integrated+content&amp;utm_campaign=top+excel+budget+templates&amp;utm_medium=academic+club+budget+excel+template"/>
    <hyperlink ref="D31" r:id="rId22" display="https://www.smartsheet.com/try-it?trp=8540&amp;utm_source=integrated+content&amp;utm_campaign=top+excel+budget+templates&amp;utm_medium=academic+club+budget+excel+template"/>
    <hyperlink ref="E31" r:id="rId23" display="https://www.smartsheet.com/try-it?trp=8540&amp;utm_source=integrated+content&amp;utm_campaign=top+excel+budget+templates&amp;utm_medium=academic+club+budget+excel+template"/>
    <hyperlink ref="F31" r:id="rId24" display="https://www.smartsheet.com/try-it?trp=8540&amp;utm_source=integrated+content&amp;utm_campaign=top+excel+budget+templates&amp;utm_medium=academic+club+budget+excel+template"/>
    <hyperlink ref="G31" r:id="rId25" display="https://www.smartsheet.com/try-it?trp=8540&amp;utm_source=integrated+content&amp;utm_campaign=top+excel+budget+templates&amp;utm_medium=academic+club+budget+excel+template"/>
    <hyperlink ref="H31" r:id="rId26" display="https://www.smartsheet.com/try-it?trp=8540&amp;utm_source=integrated+content&amp;utm_campaign=top+excel+budget+templates&amp;utm_medium=academic+club+budget+excel+template"/>
    <hyperlink ref="I31" r:id="rId27" display="https://www.smartsheet.com/try-it?trp=8540&amp;utm_source=integrated+content&amp;utm_campaign=top+excel+budget+templates&amp;utm_medium=academic+club+budget+excel+template"/>
    <hyperlink ref="A32" r:id="rId28" display="https://www.smartsheet.com/try-it?trp=8540&amp;utm_source=integrated+content&amp;utm_campaign=top+excel+budget+templates&amp;utm_medium=academic+club+budget+excel+template"/>
    <hyperlink ref="B32" r:id="rId29" display="https://www.smartsheet.com/try-it?trp=8540&amp;utm_source=integrated+content&amp;utm_campaign=top+excel+budget+templates&amp;utm_medium=academic+club+budget+excel+template"/>
    <hyperlink ref="C32" r:id="rId30" display="https://www.smartsheet.com/try-it?trp=8540&amp;utm_source=integrated+content&amp;utm_campaign=top+excel+budget+templates&amp;utm_medium=academic+club+budget+excel+template"/>
    <hyperlink ref="D32" r:id="rId31" display="https://www.smartsheet.com/try-it?trp=8540&amp;utm_source=integrated+content&amp;utm_campaign=top+excel+budget+templates&amp;utm_medium=academic+club+budget+excel+template"/>
    <hyperlink ref="E32" r:id="rId32" display="https://www.smartsheet.com/try-it?trp=8540&amp;utm_source=integrated+content&amp;utm_campaign=top+excel+budget+templates&amp;utm_medium=academic+club+budget+excel+template"/>
    <hyperlink ref="F32" r:id="rId33" display="https://www.smartsheet.com/try-it?trp=8540&amp;utm_source=integrated+content&amp;utm_campaign=top+excel+budget+templates&amp;utm_medium=academic+club+budget+excel+template"/>
    <hyperlink ref="G32" r:id="rId34" display="https://www.smartsheet.com/try-it?trp=8540&amp;utm_source=integrated+content&amp;utm_campaign=top+excel+budget+templates&amp;utm_medium=academic+club+budget+excel+template"/>
    <hyperlink ref="H32" r:id="rId35" display="https://www.smartsheet.com/try-it?trp=8540&amp;utm_source=integrated+content&amp;utm_campaign=top+excel+budget+templates&amp;utm_medium=academic+club+budget+excel+template"/>
    <hyperlink ref="I32" r:id="rId36" display="https://www.smartsheet.com/try-it?trp=8540&amp;utm_source=integrated+content&amp;utm_campaign=top+excel+budget+templates&amp;utm_medium=academic+club+budget+excel+template"/>
    <hyperlink ref="A33" r:id="rId37" display="https://www.smartsheet.com/try-it?trp=8540&amp;utm_source=integrated+content&amp;utm_campaign=top+excel+budget+templates&amp;utm_medium=academic+club+budget+excel+template"/>
    <hyperlink ref="B33" r:id="rId38" display="https://www.smartsheet.com/try-it?trp=8540&amp;utm_source=integrated+content&amp;utm_campaign=top+excel+budget+templates&amp;utm_medium=academic+club+budget+excel+template"/>
    <hyperlink ref="C33" r:id="rId39" display="https://www.smartsheet.com/try-it?trp=8540&amp;utm_source=integrated+content&amp;utm_campaign=top+excel+budget+templates&amp;utm_medium=academic+club+budget+excel+template"/>
    <hyperlink ref="D33" r:id="rId40" display="https://www.smartsheet.com/try-it?trp=8540&amp;utm_source=integrated+content&amp;utm_campaign=top+excel+budget+templates&amp;utm_medium=academic+club+budget+excel+template"/>
    <hyperlink ref="E33" r:id="rId41" display="https://www.smartsheet.com/try-it?trp=8540&amp;utm_source=integrated+content&amp;utm_campaign=top+excel+budget+templates&amp;utm_medium=academic+club+budget+excel+template"/>
    <hyperlink ref="F33" r:id="rId42" display="https://www.smartsheet.com/try-it?trp=8540&amp;utm_source=integrated+content&amp;utm_campaign=top+excel+budget+templates&amp;utm_medium=academic+club+budget+excel+template"/>
    <hyperlink ref="G33" r:id="rId43" display="https://www.smartsheet.com/try-it?trp=8540&amp;utm_source=integrated+content&amp;utm_campaign=top+excel+budget+templates&amp;utm_medium=academic+club+budget+excel+template"/>
    <hyperlink ref="H33" r:id="rId44" display="https://www.smartsheet.com/try-it?trp=8540&amp;utm_source=integrated+content&amp;utm_campaign=top+excel+budget+templates&amp;utm_medium=academic+club+budget+excel+template"/>
    <hyperlink ref="I33" r:id="rId45" display="https://www.smartsheet.com/try-it?trp=8540&amp;utm_source=integrated+content&amp;utm_campaign=top+excel+budget+templates&amp;utm_medium=academic+club+budget+excel+template"/>
  </hyperlinks>
  <pageMargins left="0.75" right="0.75" top="1" bottom="1" header="0.5" footer="0.5"/>
  <pageSetup orientation="portrait" horizontalDpi="4294967292" verticalDpi="4294967292"/>
  <drawing r:id="rId4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Budget</vt:lpstr>
    </vt:vector>
  </TitlesOfParts>
  <Company>Smartsheet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Kendra Dalley</cp:lastModifiedBy>
  <dcterms:created xsi:type="dcterms:W3CDTF">2015-09-23T20:51:44Z</dcterms:created>
  <dcterms:modified xsi:type="dcterms:W3CDTF">2015-11-09T17:20:15Z</dcterms:modified>
</cp:coreProperties>
</file>