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Marketing Plan DE Update/"/>
    </mc:Choice>
  </mc:AlternateContent>
  <xr:revisionPtr revIDLastSave="0" documentId="8_{F659629D-AC8C-4357-BE27-2E5E80D586FF}" xr6:coauthVersionLast="32" xr6:coauthVersionMax="32" xr10:uidLastSave="{00000000-0000-0000-0000-000000000000}"/>
  <bookViews>
    <workbookView xWindow="0" yWindow="0" windowWidth="46080" windowHeight="22032" xr2:uid="{00000000-000D-0000-FFFF-FFFF00000000}"/>
  </bookViews>
  <sheets>
    <sheet name="Marketing Zeitachse" sheetId="1" r:id="rId1"/>
    <sheet name="Zeitachsendaten" sheetId="2" r:id="rId2"/>
    <sheet name="– Disclaimer –" sheetId="3" r:id="rId3"/>
  </sheets>
  <calcPr calcId="162913"/>
</workbook>
</file>

<file path=xl/calcChain.xml><?xml version="1.0" encoding="utf-8"?>
<calcChain xmlns="http://schemas.openxmlformats.org/spreadsheetml/2006/main">
  <c r="F17" i="2" l="1"/>
  <c r="F16" i="2"/>
  <c r="F15" i="2"/>
  <c r="F14" i="2"/>
  <c r="F13" i="2"/>
  <c r="F12" i="2"/>
  <c r="F11" i="2"/>
  <c r="F10" i="2"/>
  <c r="F9" i="2"/>
  <c r="F8" i="2"/>
  <c r="F7" i="2"/>
  <c r="F6" i="2"/>
  <c r="F5" i="2"/>
  <c r="F4" i="2"/>
</calcChain>
</file>

<file path=xl/sharedStrings.xml><?xml version="1.0" encoding="utf-8"?>
<sst xmlns="http://schemas.openxmlformats.org/spreadsheetml/2006/main" count="47" uniqueCount="32">
  <si>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</si>
  <si>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ZEITACHSENDATEN</t>
  </si>
  <si>
    <t>PHASENBEZEICHNUNG</t>
  </si>
  <si>
    <t>ZEITACHSE</t>
  </si>
  <si>
    <t>KALENDER</t>
  </si>
  <si>
    <t>BEGINN</t>
  </si>
  <si>
    <t>ENDE</t>
  </si>
  <si>
    <t>ANZAHL DER TAGE</t>
  </si>
  <si>
    <t>Phase A</t>
  </si>
  <si>
    <t>Phase B</t>
  </si>
  <si>
    <t>Phase C</t>
  </si>
  <si>
    <t>Phase D</t>
  </si>
  <si>
    <t>Phase E</t>
  </si>
  <si>
    <t>Phase F</t>
  </si>
  <si>
    <t>Phase G</t>
  </si>
  <si>
    <t>Phase H</t>
  </si>
  <si>
    <t>Phase J</t>
  </si>
  <si>
    <t>Phase K</t>
  </si>
  <si>
    <t>Phase L</t>
  </si>
  <si>
    <t>Phase M</t>
  </si>
  <si>
    <t>Phase N</t>
  </si>
  <si>
    <t>Phase P</t>
  </si>
  <si>
    <t>MARKETING ZEITACHSE</t>
  </si>
  <si>
    <t>ZEITACHSE LEISTUNGSERBRINGUNG</t>
  </si>
  <si>
    <t>PROJEKTNOTIZEN</t>
  </si>
  <si>
    <t>ZEITPLANUNG</t>
  </si>
  <si>
    <t>BUDGET</t>
  </si>
  <si>
    <t>RESSOURCEN</t>
  </si>
  <si>
    <t>RISIKEN</t>
  </si>
  <si>
    <t>PROBLEME</t>
  </si>
  <si>
    <t>KOMMENTARE</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</si>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</sst>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mm&quot;-&quot;yyyy"/>
  </numFmts>
  <fonts count="14" x14ac:knownFonts="1">
    <font>
      <sz val="12"/>
      <color rgb="FF000000"/>
      <name val="Calibri"/>
    </font>
    <font>
      <sz val="11"/>
      <color rgb="FF000000"/>
      <name val="Calibri"/>
    </font>
    <font>
      <sz val="12"/>
      <color rgb="FF000000"/>
      <name val="Century Gothic"/>
    </font>
    <font>
      <sz val="12"/>
      <color rgb="FF000000"/>
      <name val="Arial"/>
    </font>
    <font>
      <b/>
      <sz val="20"/>
      <color rgb="FF7F7F7F"/>
      <name val="Century Gothic"/>
    </font>
    <font>
      <b/>
      <sz val="10"/>
      <color rgb="FFFFFFFF"/>
      <name val="Century Gothic"/>
    </font>
    <font>
      <sz val="12"/>
      <name val="Calibri"/>
    </font>
    <font>
      <b/>
      <sz val="10"/>
      <color rgb="FF000000"/>
      <name val="Century Gothic"/>
    </font>
    <font>
      <sz val="10"/>
      <color rgb="FF000000"/>
      <name val="Century Gothic"/>
    </font>
    <font>
      <b/>
      <sz val="26"/>
      <color rgb="FF1F3864"/>
      <name val="Century Gothic"/>
    </font>
    <font>
      <b/>
      <sz val="12"/>
      <color rgb="FFFFFFFF"/>
      <name val="Century Gothic"/>
    </font>
    <font>
      <b/>
      <sz val="10"/>
      <color rgb="FF7B7B7B"/>
      <name val="Century Gothic"/>
    </font>
    <font>
      <u/>
      <sz val="12"/>
      <color theme="10"/>
      <name val="Calibri"/>
    </font>
    <font>
      <b/>
      <sz val="20"/>
      <color theme="0"/>
      <name val="Calibri"/>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333F4F"/>
        <bgColor rgb="FF333F4F"/>
      </patternFill>
    </fill>
    <fill>
      <patternFill patternType="solid">
        <fgColor rgb="FFD6DCE4"/>
        <bgColor rgb="FFD6DCE4"/>
      </patternFill>
    </fill>
    <fill>
      <patternFill patternType="solid">
        <fgColor rgb="FFD0CECE"/>
        <bgColor rgb="FFD0CECE"/>
      </patternFill>
    </fill>
    <fill>
      <patternFill patternType="solid">
        <fgColor rgb="FF44546A"/>
        <bgColor rgb="FF44546A"/>
      </patternFill>
    </fill>
    <fill>
      <patternFill patternType="solid">
        <fgColor rgb="FF40B14B"/>
        <bgColor rgb="FF40B14B"/>
      </patternFill>
    </fill>
  </fills>
  <borders count="21">
    <border>
      <left/>
      <right/>
      <top/>
      <bottom/>
      <diagonal/>
    </border>
    <border>
      <left style="thick">
        <color rgb="FFA5A5A5"/>
      </left>
      <right/>
      <top/>
      <bottom/>
      <diagonal/>
    </border>
    <border>
      <left/>
      <right/>
      <top/>
      <bottom/>
      <diagonal/>
    </border>
    <border>
      <left style="thin">
        <color rgb="FFBDD6EE"/>
      </left>
      <right/>
      <top style="thin">
        <color rgb="FFBDD6EE"/>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DD6EE"/>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top/>
      <bottom/>
      <diagonal/>
    </border>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49">
    <xf numFmtId="0" fontId="0" fillId="0" borderId="0" xfId="0" applyFont="1" applyAlignment="1"/>
    <xf numFmtId="0" fontId="1" fillId="0" borderId="0" xfId="0" applyFont="1"/>
    <xf numFmtId="0" fontId="2" fillId="0" borderId="0" xfId="0" applyFont="1" applyAlignment="1">
      <alignment horizontal="left"/>
    </xf>
    <xf numFmtId="0" fontId="3" fillId="0" borderId="1" xfId="0" applyFont="1" applyBorder="1" applyAlignment="1">
      <alignment horizontal="left" vertical="center" wrapText="1"/>
    </xf>
    <xf numFmtId="0" fontId="4" fillId="2" borderId="2" xfId="0" applyFont="1" applyFill="1" applyBorder="1" applyAlignment="1">
      <alignment vertical="center"/>
    </xf>
    <xf numFmtId="164" fontId="4" fillId="2" borderId="2" xfId="0" applyNumberFormat="1" applyFont="1" applyFill="1" applyBorder="1" applyAlignment="1">
      <alignment horizontal="left" vertical="center"/>
    </xf>
    <xf numFmtId="164"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xf>
    <xf numFmtId="0" fontId="2" fillId="0" borderId="0" xfId="0" applyFont="1" applyAlignment="1">
      <alignment horizontal="left" vertical="center"/>
    </xf>
    <xf numFmtId="0" fontId="5" fillId="4" borderId="4" xfId="0" applyFont="1" applyFill="1" applyBorder="1" applyAlignment="1">
      <alignment horizontal="left" vertical="center" wrapText="1"/>
    </xf>
    <xf numFmtId="164" fontId="5" fillId="4" borderId="5" xfId="0" applyNumberFormat="1" applyFont="1" applyFill="1" applyBorder="1" applyAlignment="1">
      <alignment horizontal="left" vertical="center" wrapText="1"/>
    </xf>
    <xf numFmtId="0" fontId="5" fillId="4" borderId="6" xfId="0" applyFont="1" applyFill="1" applyBorder="1" applyAlignment="1">
      <alignment horizontal="left" vertical="center" wrapText="1"/>
    </xf>
    <xf numFmtId="0" fontId="7" fillId="5" borderId="8" xfId="0" applyFont="1" applyFill="1" applyBorder="1" applyAlignment="1">
      <alignment horizontal="left" vertical="center" wrapText="1"/>
    </xf>
    <xf numFmtId="0" fontId="8" fillId="0" borderId="9" xfId="0" applyFont="1" applyBorder="1" applyAlignment="1">
      <alignment horizontal="left" vertical="center"/>
    </xf>
    <xf numFmtId="164" fontId="8" fillId="0" borderId="9" xfId="0" applyNumberFormat="1" applyFont="1" applyBorder="1" applyAlignment="1">
      <alignment horizontal="left" vertical="center"/>
    </xf>
    <xf numFmtId="164" fontId="8" fillId="0" borderId="9" xfId="0" applyNumberFormat="1" applyFont="1" applyBorder="1" applyAlignment="1">
      <alignment horizontal="left" vertical="center"/>
    </xf>
    <xf numFmtId="0" fontId="8" fillId="6" borderId="9" xfId="0" applyFont="1" applyFill="1" applyBorder="1" applyAlignment="1">
      <alignment horizontal="left" vertical="center"/>
    </xf>
    <xf numFmtId="164" fontId="8" fillId="6" borderId="9" xfId="0" applyNumberFormat="1" applyFont="1" applyFill="1" applyBorder="1" applyAlignment="1">
      <alignment horizontal="left" vertical="center"/>
    </xf>
    <xf numFmtId="164" fontId="8" fillId="6" borderId="9" xfId="0" applyNumberFormat="1" applyFont="1" applyFill="1" applyBorder="1" applyAlignment="1">
      <alignment horizontal="left" vertical="center"/>
    </xf>
    <xf numFmtId="164" fontId="2" fillId="0" borderId="0" xfId="0" applyNumberFormat="1" applyFont="1" applyAlignment="1">
      <alignment horizontal="left"/>
    </xf>
    <xf numFmtId="164" fontId="2" fillId="0" borderId="0" xfId="0" applyNumberFormat="1" applyFont="1" applyAlignment="1">
      <alignment horizontal="left"/>
    </xf>
    <xf numFmtId="0" fontId="2" fillId="0" borderId="0" xfId="0" applyFont="1" applyAlignment="1">
      <alignment horizontal="left" wrapText="1"/>
    </xf>
    <xf numFmtId="0" fontId="4" fillId="2" borderId="2" xfId="0" applyFont="1" applyFill="1" applyBorder="1" applyAlignment="1">
      <alignment horizontal="left" vertical="center"/>
    </xf>
    <xf numFmtId="0" fontId="9" fillId="0" borderId="0" xfId="0" applyFont="1" applyAlignment="1">
      <alignment horizontal="left" vertical="center" wrapText="1"/>
    </xf>
    <xf numFmtId="0" fontId="5"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wrapText="1"/>
    </xf>
    <xf numFmtId="0" fontId="11" fillId="0" borderId="0" xfId="0" applyFont="1" applyAlignment="1">
      <alignment horizontal="left" vertical="center" wrapText="1"/>
    </xf>
    <xf numFmtId="14" fontId="11" fillId="0" borderId="0" xfId="0" applyNumberFormat="1" applyFont="1" applyAlignment="1">
      <alignment horizontal="left" vertical="center" wrapText="1"/>
    </xf>
    <xf numFmtId="0" fontId="5" fillId="7" borderId="10"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8" fillId="0" borderId="15" xfId="0" applyFont="1" applyBorder="1" applyAlignment="1">
      <alignment horizontal="left" wrapText="1"/>
    </xf>
    <xf numFmtId="0" fontId="2" fillId="0" borderId="9" xfId="0" applyFont="1" applyBorder="1" applyAlignment="1">
      <alignment horizontal="left" wrapText="1"/>
    </xf>
    <xf numFmtId="0" fontId="2" fillId="0" borderId="15" xfId="0" applyFont="1" applyBorder="1" applyAlignment="1">
      <alignment horizontal="left" wrapText="1"/>
    </xf>
    <xf numFmtId="0" fontId="6" fillId="0" borderId="17" xfId="0" applyFont="1" applyBorder="1"/>
    <xf numFmtId="0" fontId="6" fillId="0" borderId="16" xfId="0" applyFont="1" applyBorder="1"/>
    <xf numFmtId="0" fontId="0" fillId="0" borderId="15" xfId="0" applyFont="1" applyBorder="1" applyAlignment="1">
      <alignment horizontal="left" wrapText="1"/>
    </xf>
    <xf numFmtId="0" fontId="5" fillId="7" borderId="11" xfId="0" applyFont="1" applyFill="1" applyBorder="1" applyAlignment="1">
      <alignment horizontal="left" vertical="center" wrapText="1"/>
    </xf>
    <xf numFmtId="0" fontId="6" fillId="0" borderId="12" xfId="0" applyFont="1" applyBorder="1"/>
    <xf numFmtId="0" fontId="6" fillId="0" borderId="14" xfId="0" applyFont="1" applyBorder="1"/>
    <xf numFmtId="0" fontId="5" fillId="3" borderId="3" xfId="0" applyFont="1" applyFill="1" applyBorder="1" applyAlignment="1">
      <alignment horizontal="left" vertical="center" wrapText="1"/>
    </xf>
    <xf numFmtId="0" fontId="6" fillId="0" borderId="7" xfId="0" applyFont="1" applyBorder="1"/>
    <xf numFmtId="0" fontId="13" fillId="8" borderId="18" xfId="1" applyFont="1" applyFill="1" applyBorder="1" applyAlignment="1">
      <alignment horizontal="center" vertical="center" wrapText="1"/>
    </xf>
    <xf numFmtId="0" fontId="13" fillId="0" borderId="19" xfId="1" applyFont="1" applyBorder="1"/>
    <xf numFmtId="0" fontId="13" fillId="0" borderId="20"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bar"/>
        <c:grouping val="stacked"/>
        <c:varyColors val="1"/>
        <c:ser>
          <c:idx val="0"/>
          <c:order val="0"/>
          <c:tx>
            <c:strRef>
              <c:f>Zeitachsendaten!$D$3</c:f>
              <c:strCache>
                <c:ptCount val="1"/>
                <c:pt idx="0">
                  <c:v>BEGINN</c:v>
                </c:pt>
              </c:strCache>
            </c:strRef>
          </c:tx>
          <c:spPr>
            <a:solidFill>
              <a:srgbClr val="000000"/>
            </a:solidFill>
          </c:spPr>
          <c:invertIfNegative val="1"/>
          <c:cat>
            <c:strRef>
              <c:f>Zeitachsendaten!$B$4:$B$17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Zeitachsendaten!$D$4:$D$17</c:f>
              <c:numCache>
                <c:formatCode>d"-"mmm"-"yyyy</c:formatCode>
                <c:ptCount val="14"/>
                <c:pt idx="0">
                  <c:v>43956</c:v>
                </c:pt>
                <c:pt idx="1">
                  <c:v>43961</c:v>
                </c:pt>
                <c:pt idx="2">
                  <c:v>43992</c:v>
                </c:pt>
                <c:pt idx="3">
                  <c:v>44004</c:v>
                </c:pt>
                <c:pt idx="4">
                  <c:v>44026</c:v>
                </c:pt>
                <c:pt idx="5">
                  <c:v>44026</c:v>
                </c:pt>
                <c:pt idx="6">
                  <c:v>44044</c:v>
                </c:pt>
                <c:pt idx="7">
                  <c:v>44057</c:v>
                </c:pt>
                <c:pt idx="8">
                  <c:v>44075</c:v>
                </c:pt>
                <c:pt idx="9">
                  <c:v>44105</c:v>
                </c:pt>
                <c:pt idx="10">
                  <c:v>44105</c:v>
                </c:pt>
                <c:pt idx="11">
                  <c:v>44136</c:v>
                </c:pt>
                <c:pt idx="12">
                  <c:v>44145</c:v>
                </c:pt>
                <c:pt idx="13">
                  <c:v>44166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B12-4B05-B649-6726159E19C3}"/>
            </c:ext>
          </c:extLst>
        </c:ser>
        <c:dLbls>
          <c:showLegendKey val="0"/>
          <c:showVal val="0"/>
          <c:showCatName val="0"/>
          <c:showSerName val="0"/>
          <c:showPercent val="0"/>
          <c:showBubbleSize val="0"/>
        </c:dLbls>
        <c:gapWidth val="150"/>
        <c:overlap val="100"/>
        <c:axId val="1858329489"/>
        <c:axId val="1820739963"/>
      </c:barChart>
      <c:catAx>
        <c:axId val="1858329489"/>
        <c:scaling>
          <c:orientation val="maxMin"/>
        </c:scaling>
        <c:delete val="0"/>
        <c:axPos val="l"/>
        <c:numFmt formatCode="General" sourceLinked="1"/>
        <c:majorTickMark val="cross"/>
        <c:minorTickMark val="cross"/>
        <c:tickLblPos val="nextTo"/>
        <c:txPr>
          <a:bodyPr/>
          <a:lstStyle/>
          <a:p>
            <a:pPr lvl="0">
              <a:defRPr sz="1000" b="1" i="0">
                <a:solidFill>
                  <a:srgbClr val="808080"/>
                </a:solidFill>
                <a:latin typeface="Arial"/>
              </a:defRPr>
            </a:pPr>
            <a:endParaRPr lang="ru-RU"/>
          </a:p>
        </c:txPr>
        <c:crossAx val="1820739963"/>
        <c:crosses val="autoZero"/>
        <c:auto val="1"/>
        <c:lblAlgn val="ctr"/>
        <c:lblOffset val="100"/>
        <c:noMultiLvlLbl val="1"/>
      </c:catAx>
      <c:valAx>
        <c:axId val="1820739963"/>
        <c:scaling>
          <c:orientation val="minMax"/>
        </c:scaling>
        <c:delete val="0"/>
        <c:axPos val="b"/>
        <c:majorGridlines>
          <c:spPr>
            <a:ln>
              <a:solidFill>
                <a:srgbClr val="D9D9D9"/>
              </a:solidFill>
            </a:ln>
          </c:spPr>
        </c:majorGridlines>
        <c:numFmt formatCode="d&quot;-&quot;mmm&quot;-&quot;yyyy" sourceLinked="1"/>
        <c:majorTickMark val="cross"/>
        <c:minorTickMark val="cross"/>
        <c:tickLblPos val="nextTo"/>
        <c:spPr>
          <a:ln w="47625">
            <a:noFill/>
          </a:ln>
        </c:spPr>
        <c:txPr>
          <a:bodyPr/>
          <a:lstStyle/>
          <a:p>
            <a:pPr lvl="0">
              <a:defRPr sz="900" b="0" i="0">
                <a:solidFill>
                  <a:srgbClr val="595959"/>
                </a:solidFill>
                <a:latin typeface="Arial"/>
              </a:defRPr>
            </a:pPr>
            <a:endParaRPr lang="ru-RU"/>
          </a:p>
        </c:txPr>
        <c:crossAx val="1858329489"/>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ztXdvz"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123825</xdr:rowOff>
    </xdr:from>
    <xdr:ext cx="16773525" cy="5743575"/>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12</xdr:col>
      <xdr:colOff>121920</xdr:colOff>
      <xdr:row>0</xdr:row>
      <xdr:rowOff>0</xdr:rowOff>
    </xdr:from>
    <xdr:to>
      <xdr:col>16</xdr:col>
      <xdr:colOff>566619</xdr:colOff>
      <xdr:row>1</xdr:row>
      <xdr:rowOff>18231</xdr:rowOff>
    </xdr:to>
    <xdr:pic>
      <xdr:nvPicPr>
        <xdr:cNvPr id="5" name="Рисунок 4">
          <a:hlinkClick xmlns:r="http://schemas.openxmlformats.org/officeDocument/2006/relationships" r:id="rId2"/>
          <a:extLst>
            <a:ext uri="{FF2B5EF4-FFF2-40B4-BE49-F238E27FC236}">
              <a16:creationId xmlns:a16="http://schemas.microsoft.com/office/drawing/2014/main" id="{DB370E17-8AFF-4C37-9D42-BABF86ADDEA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92840" y="0"/>
          <a:ext cx="3736539" cy="68879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tXdv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E4E79"/>
    <pageSetUpPr fitToPage="1"/>
  </sheetPr>
  <dimension ref="A1:Z1000"/>
  <sheetViews>
    <sheetView showGridLines="0" tabSelected="1" workbookViewId="0">
      <pane ySplit="1" topLeftCell="A2" activePane="bottomLeft" state="frozen"/>
      <selection pane="bottomLeft" activeCell="AH50" sqref="AH50"/>
    </sheetView>
  </sheetViews>
  <sheetFormatPr defaultColWidth="11.19921875" defaultRowHeight="15" customHeight="1" x14ac:dyDescent="0.3"/>
  <cols>
    <col min="1" max="1" width="3.296875" customWidth="1"/>
    <col min="2" max="2" width="17.796875" customWidth="1"/>
    <col min="3" max="3" width="10.796875" customWidth="1"/>
    <col min="4" max="8" width="15.796875" customWidth="1"/>
    <col min="9" max="11" width="10.796875" customWidth="1"/>
    <col min="12" max="12" width="3.296875" customWidth="1"/>
    <col min="13" max="17" width="10.796875" customWidth="1"/>
    <col min="18" max="18" width="3.296875" customWidth="1"/>
    <col min="19" max="26" width="10.59765625" customWidth="1"/>
  </cols>
  <sheetData>
    <row r="1" spans="1:26" ht="52.8" customHeight="1" x14ac:dyDescent="0.3">
      <c r="A1" s="21"/>
      <c r="B1" s="22" t="s">
        <v>22</v>
      </c>
      <c r="C1" s="23"/>
      <c r="D1" s="23"/>
      <c r="E1" s="23"/>
      <c r="F1" s="23"/>
      <c r="G1" s="23"/>
      <c r="H1" s="23"/>
      <c r="I1" s="23"/>
      <c r="J1" s="23"/>
      <c r="K1" s="21"/>
      <c r="L1" s="21"/>
      <c r="M1" s="21"/>
      <c r="N1" s="21"/>
      <c r="O1" s="21"/>
      <c r="P1" s="21"/>
      <c r="Q1" s="21"/>
      <c r="R1" s="21"/>
      <c r="S1" s="21"/>
      <c r="T1" s="21"/>
      <c r="U1" s="21"/>
      <c r="V1" s="21"/>
      <c r="W1" s="21"/>
      <c r="X1" s="21"/>
      <c r="Y1" s="21"/>
      <c r="Z1" s="21"/>
    </row>
    <row r="2" spans="1:26" ht="24" customHeight="1" x14ac:dyDescent="0.3">
      <c r="A2" s="21"/>
      <c r="B2" s="24" t="s">
        <v>23</v>
      </c>
      <c r="C2" s="25"/>
      <c r="D2" s="25"/>
      <c r="E2" s="25"/>
      <c r="F2" s="25"/>
      <c r="G2" s="25"/>
      <c r="H2" s="25"/>
      <c r="I2" s="25"/>
      <c r="J2" s="25"/>
      <c r="K2" s="25"/>
      <c r="L2" s="26"/>
      <c r="M2" s="26"/>
      <c r="N2" s="26"/>
      <c r="O2" s="26"/>
      <c r="P2" s="26"/>
      <c r="Q2" s="27"/>
      <c r="R2" s="21"/>
      <c r="S2" s="21"/>
      <c r="T2" s="21"/>
      <c r="U2" s="21"/>
      <c r="V2" s="21"/>
      <c r="W2" s="21"/>
      <c r="X2" s="21"/>
      <c r="Y2" s="21"/>
      <c r="Z2" s="21"/>
    </row>
    <row r="3" spans="1:26" ht="19.5" customHeight="1" x14ac:dyDescent="0.3">
      <c r="A3" s="21"/>
      <c r="B3" s="28"/>
      <c r="C3" s="21"/>
      <c r="D3" s="21"/>
      <c r="E3" s="21"/>
      <c r="F3" s="21"/>
      <c r="G3" s="21"/>
      <c r="H3" s="21"/>
      <c r="I3" s="21"/>
      <c r="J3" s="21"/>
      <c r="K3" s="21"/>
      <c r="L3" s="21"/>
      <c r="M3" s="21"/>
      <c r="N3" s="21"/>
      <c r="O3" s="21"/>
      <c r="P3" s="21"/>
      <c r="Q3" s="21"/>
      <c r="R3" s="21"/>
      <c r="S3" s="21"/>
      <c r="T3" s="21"/>
      <c r="U3" s="21"/>
      <c r="V3" s="21"/>
      <c r="W3" s="21"/>
      <c r="X3" s="21"/>
      <c r="Y3" s="21"/>
      <c r="Z3" s="21"/>
    </row>
    <row r="4" spans="1:26" ht="19.5" customHeight="1" x14ac:dyDescent="0.3">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ht="19.5" customHeight="1" x14ac:dyDescent="0.3">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ht="19.5" customHeight="1" x14ac:dyDescent="0.3">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ht="19.5" customHeight="1" x14ac:dyDescent="0.3">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ht="19.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19.5" customHeight="1" x14ac:dyDescent="0.3">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ht="19.5" customHeight="1" x14ac:dyDescent="0.3">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9.5" customHeight="1" x14ac:dyDescent="0.3">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9.5" customHeight="1" x14ac:dyDescent="0.3">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9.5" customHeight="1" x14ac:dyDescent="0.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9.5" customHeight="1" x14ac:dyDescent="0.3">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9.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9.5" customHeight="1" x14ac:dyDescent="0.3">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9.5" customHeight="1" x14ac:dyDescent="0.3">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9.5" customHeight="1" x14ac:dyDescent="0.3">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9.5" customHeight="1" x14ac:dyDescent="0.3">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9.5" customHeight="1" x14ac:dyDescent="0.3">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9.5" customHeight="1" x14ac:dyDescent="0.3">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9.5" customHeight="1"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9.5" customHeight="1"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9.5" customHeight="1"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9.5" customHeight="1"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5.75" customHeight="1"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9.75" customHeight="1" x14ac:dyDescent="0.3">
      <c r="A27" s="29"/>
      <c r="B27" s="30"/>
      <c r="C27" s="29"/>
      <c r="D27" s="29"/>
      <c r="E27" s="29"/>
      <c r="F27" s="29"/>
      <c r="G27" s="29"/>
      <c r="H27" s="29"/>
      <c r="I27" s="29"/>
      <c r="J27" s="29"/>
      <c r="K27" s="29"/>
      <c r="L27" s="30"/>
      <c r="M27" s="30"/>
      <c r="N27" s="31"/>
      <c r="O27" s="29"/>
      <c r="P27" s="29"/>
      <c r="Q27" s="29"/>
      <c r="R27" s="29"/>
      <c r="S27" s="29"/>
      <c r="T27" s="29"/>
      <c r="U27" s="29"/>
      <c r="V27" s="29"/>
      <c r="W27" s="29"/>
      <c r="X27" s="29"/>
      <c r="Y27" s="29"/>
      <c r="Z27" s="29"/>
    </row>
    <row r="28" spans="1:26" ht="24" customHeight="1" x14ac:dyDescent="0.3">
      <c r="A28" s="21"/>
      <c r="B28" s="24" t="s">
        <v>24</v>
      </c>
      <c r="C28" s="25"/>
      <c r="D28" s="25"/>
      <c r="E28" s="25"/>
      <c r="F28" s="25"/>
      <c r="G28" s="25"/>
      <c r="H28" s="25"/>
      <c r="I28" s="25"/>
      <c r="J28" s="25"/>
      <c r="K28" s="25"/>
      <c r="L28" s="26"/>
      <c r="M28" s="26"/>
      <c r="N28" s="26"/>
      <c r="O28" s="26"/>
      <c r="P28" s="26"/>
      <c r="Q28" s="27"/>
      <c r="R28" s="21"/>
      <c r="S28" s="21"/>
      <c r="T28" s="21"/>
      <c r="U28" s="21"/>
      <c r="V28" s="21"/>
      <c r="W28" s="21"/>
      <c r="X28" s="21"/>
      <c r="Y28" s="21"/>
      <c r="Z28" s="21"/>
    </row>
    <row r="29" spans="1:26" ht="6.75" customHeight="1" x14ac:dyDescent="0.3">
      <c r="A29" s="21"/>
      <c r="B29" s="28"/>
      <c r="C29" s="28"/>
      <c r="D29" s="28"/>
      <c r="E29" s="28"/>
      <c r="F29" s="28"/>
      <c r="G29" s="28"/>
      <c r="H29" s="28"/>
      <c r="I29" s="28"/>
      <c r="J29" s="28"/>
      <c r="K29" s="28"/>
      <c r="L29" s="21"/>
      <c r="M29" s="21"/>
      <c r="N29" s="21"/>
      <c r="O29" s="21"/>
      <c r="P29" s="21"/>
      <c r="Q29" s="21"/>
      <c r="R29" s="21"/>
      <c r="S29" s="21"/>
      <c r="T29" s="21"/>
      <c r="U29" s="21"/>
      <c r="V29" s="21"/>
      <c r="W29" s="21"/>
      <c r="X29" s="21"/>
      <c r="Y29" s="21"/>
      <c r="Z29" s="21"/>
    </row>
    <row r="30" spans="1:26" ht="24" customHeight="1" x14ac:dyDescent="0.3">
      <c r="A30" s="21"/>
      <c r="B30" s="32" t="s">
        <v>2</v>
      </c>
      <c r="C30" s="41" t="s">
        <v>25</v>
      </c>
      <c r="D30" s="42"/>
      <c r="E30" s="33" t="s">
        <v>26</v>
      </c>
      <c r="F30" s="34" t="s">
        <v>27</v>
      </c>
      <c r="G30" s="34" t="s">
        <v>28</v>
      </c>
      <c r="H30" s="34" t="s">
        <v>29</v>
      </c>
      <c r="I30" s="41" t="s">
        <v>30</v>
      </c>
      <c r="J30" s="43"/>
      <c r="K30" s="43"/>
      <c r="L30" s="43"/>
      <c r="M30" s="43"/>
      <c r="N30" s="43"/>
      <c r="O30" s="43"/>
      <c r="P30" s="43"/>
      <c r="Q30" s="42"/>
      <c r="R30" s="21"/>
      <c r="S30" s="21"/>
      <c r="T30" s="21"/>
      <c r="U30" s="21"/>
      <c r="V30" s="21"/>
      <c r="W30" s="21"/>
      <c r="X30" s="21"/>
      <c r="Y30" s="21"/>
      <c r="Z30" s="21"/>
    </row>
    <row r="31" spans="1:26" ht="21.75" customHeight="1" x14ac:dyDescent="0.3">
      <c r="A31" s="21"/>
      <c r="B31" s="35" t="s">
        <v>8</v>
      </c>
      <c r="C31" s="40"/>
      <c r="D31" s="39"/>
      <c r="E31" s="36"/>
      <c r="F31" s="36"/>
      <c r="G31" s="36"/>
      <c r="H31" s="36"/>
      <c r="I31" s="37"/>
      <c r="J31" s="38"/>
      <c r="K31" s="38"/>
      <c r="L31" s="38"/>
      <c r="M31" s="38"/>
      <c r="N31" s="38"/>
      <c r="O31" s="38"/>
      <c r="P31" s="38"/>
      <c r="Q31" s="39"/>
      <c r="R31" s="21"/>
      <c r="S31" s="21"/>
      <c r="T31" s="21"/>
      <c r="U31" s="21"/>
      <c r="V31" s="21"/>
      <c r="W31" s="21"/>
      <c r="X31" s="21"/>
      <c r="Y31" s="21"/>
      <c r="Z31" s="21"/>
    </row>
    <row r="32" spans="1:26" ht="21.75" customHeight="1" x14ac:dyDescent="0.3">
      <c r="A32" s="21"/>
      <c r="B32" s="35" t="s">
        <v>9</v>
      </c>
      <c r="C32" s="40"/>
      <c r="D32" s="39"/>
      <c r="E32" s="36"/>
      <c r="F32" s="36"/>
      <c r="G32" s="36"/>
      <c r="H32" s="36"/>
      <c r="I32" s="37"/>
      <c r="J32" s="38"/>
      <c r="K32" s="38"/>
      <c r="L32" s="38"/>
      <c r="M32" s="38"/>
      <c r="N32" s="38"/>
      <c r="O32" s="38"/>
      <c r="P32" s="38"/>
      <c r="Q32" s="39"/>
      <c r="R32" s="21"/>
      <c r="S32" s="21"/>
      <c r="T32" s="21"/>
      <c r="U32" s="21"/>
      <c r="V32" s="21"/>
      <c r="W32" s="21"/>
      <c r="X32" s="21"/>
      <c r="Y32" s="21"/>
      <c r="Z32" s="21"/>
    </row>
    <row r="33" spans="1:26" ht="21.75" customHeight="1" x14ac:dyDescent="0.3">
      <c r="A33" s="21"/>
      <c r="B33" s="35" t="s">
        <v>10</v>
      </c>
      <c r="C33" s="40"/>
      <c r="D33" s="39"/>
      <c r="E33" s="36"/>
      <c r="F33" s="36"/>
      <c r="G33" s="36"/>
      <c r="H33" s="36"/>
      <c r="I33" s="37"/>
      <c r="J33" s="38"/>
      <c r="K33" s="38"/>
      <c r="L33" s="38"/>
      <c r="M33" s="38"/>
      <c r="N33" s="38"/>
      <c r="O33" s="38"/>
      <c r="P33" s="38"/>
      <c r="Q33" s="39"/>
      <c r="R33" s="21"/>
      <c r="S33" s="21"/>
      <c r="T33" s="21"/>
      <c r="U33" s="21"/>
      <c r="V33" s="21"/>
      <c r="W33" s="21"/>
      <c r="X33" s="21"/>
      <c r="Y33" s="21"/>
      <c r="Z33" s="21"/>
    </row>
    <row r="34" spans="1:26" ht="21.75" customHeight="1" x14ac:dyDescent="0.3">
      <c r="A34" s="21"/>
      <c r="B34" s="35" t="s">
        <v>11</v>
      </c>
      <c r="C34" s="40"/>
      <c r="D34" s="39"/>
      <c r="E34" s="36"/>
      <c r="F34" s="36"/>
      <c r="G34" s="36"/>
      <c r="H34" s="36"/>
      <c r="I34" s="37"/>
      <c r="J34" s="38"/>
      <c r="K34" s="38"/>
      <c r="L34" s="38"/>
      <c r="M34" s="38"/>
      <c r="N34" s="38"/>
      <c r="O34" s="38"/>
      <c r="P34" s="38"/>
      <c r="Q34" s="39"/>
      <c r="R34" s="21"/>
      <c r="S34" s="21"/>
      <c r="T34" s="21"/>
      <c r="U34" s="21"/>
      <c r="V34" s="21"/>
      <c r="W34" s="21"/>
      <c r="X34" s="21"/>
      <c r="Y34" s="21"/>
      <c r="Z34" s="21"/>
    </row>
    <row r="35" spans="1:26" ht="21.75" customHeight="1" x14ac:dyDescent="0.3">
      <c r="A35" s="21"/>
      <c r="B35" s="35" t="s">
        <v>12</v>
      </c>
      <c r="C35" s="40"/>
      <c r="D35" s="39"/>
      <c r="E35" s="36"/>
      <c r="F35" s="36"/>
      <c r="G35" s="36"/>
      <c r="H35" s="36"/>
      <c r="I35" s="37"/>
      <c r="J35" s="38"/>
      <c r="K35" s="38"/>
      <c r="L35" s="38"/>
      <c r="M35" s="38"/>
      <c r="N35" s="38"/>
      <c r="O35" s="38"/>
      <c r="P35" s="38"/>
      <c r="Q35" s="39"/>
      <c r="R35" s="21"/>
      <c r="S35" s="21"/>
      <c r="T35" s="21"/>
      <c r="U35" s="21"/>
      <c r="V35" s="21"/>
      <c r="W35" s="21"/>
      <c r="X35" s="21"/>
      <c r="Y35" s="21"/>
      <c r="Z35" s="21"/>
    </row>
    <row r="36" spans="1:26" ht="21.75" customHeight="1" x14ac:dyDescent="0.3">
      <c r="A36" s="21"/>
      <c r="B36" s="35" t="s">
        <v>13</v>
      </c>
      <c r="C36" s="40"/>
      <c r="D36" s="39"/>
      <c r="E36" s="36"/>
      <c r="F36" s="36"/>
      <c r="G36" s="36"/>
      <c r="H36" s="36"/>
      <c r="I36" s="37"/>
      <c r="J36" s="38"/>
      <c r="K36" s="38"/>
      <c r="L36" s="38"/>
      <c r="M36" s="38"/>
      <c r="N36" s="38"/>
      <c r="O36" s="38"/>
      <c r="P36" s="38"/>
      <c r="Q36" s="39"/>
      <c r="R36" s="21"/>
      <c r="S36" s="21"/>
      <c r="T36" s="21"/>
      <c r="U36" s="21"/>
      <c r="V36" s="21"/>
      <c r="W36" s="21"/>
      <c r="X36" s="21"/>
      <c r="Y36" s="21"/>
      <c r="Z36" s="21"/>
    </row>
    <row r="37" spans="1:26" ht="21.75" customHeight="1" x14ac:dyDescent="0.3">
      <c r="A37" s="21"/>
      <c r="B37" s="35" t="s">
        <v>14</v>
      </c>
      <c r="C37" s="40"/>
      <c r="D37" s="39"/>
      <c r="E37" s="36"/>
      <c r="F37" s="36"/>
      <c r="G37" s="36"/>
      <c r="H37" s="36"/>
      <c r="I37" s="37"/>
      <c r="J37" s="38"/>
      <c r="K37" s="38"/>
      <c r="L37" s="38"/>
      <c r="M37" s="38"/>
      <c r="N37" s="38"/>
      <c r="O37" s="38"/>
      <c r="P37" s="38"/>
      <c r="Q37" s="39"/>
      <c r="R37" s="21"/>
      <c r="S37" s="21"/>
      <c r="T37" s="21"/>
      <c r="U37" s="21"/>
      <c r="V37" s="21"/>
      <c r="W37" s="21"/>
      <c r="X37" s="21"/>
      <c r="Y37" s="21"/>
      <c r="Z37" s="21"/>
    </row>
    <row r="38" spans="1:26" ht="21.75" customHeight="1" x14ac:dyDescent="0.3">
      <c r="A38" s="21"/>
      <c r="B38" s="35" t="s">
        <v>15</v>
      </c>
      <c r="C38" s="40"/>
      <c r="D38" s="39"/>
      <c r="E38" s="36"/>
      <c r="F38" s="36"/>
      <c r="G38" s="36"/>
      <c r="H38" s="36"/>
      <c r="I38" s="37"/>
      <c r="J38" s="38"/>
      <c r="K38" s="38"/>
      <c r="L38" s="38"/>
      <c r="M38" s="38"/>
      <c r="N38" s="38"/>
      <c r="O38" s="38"/>
      <c r="P38" s="38"/>
      <c r="Q38" s="39"/>
      <c r="R38" s="21"/>
      <c r="S38" s="21"/>
      <c r="T38" s="21"/>
      <c r="U38" s="21"/>
      <c r="V38" s="21"/>
      <c r="W38" s="21"/>
      <c r="X38" s="21"/>
      <c r="Y38" s="21"/>
      <c r="Z38" s="21"/>
    </row>
    <row r="39" spans="1:26" ht="21.75" customHeight="1" x14ac:dyDescent="0.3">
      <c r="A39" s="21"/>
      <c r="B39" s="35" t="s">
        <v>16</v>
      </c>
      <c r="C39" s="40"/>
      <c r="D39" s="39"/>
      <c r="E39" s="36"/>
      <c r="F39" s="36"/>
      <c r="G39" s="36"/>
      <c r="H39" s="36"/>
      <c r="I39" s="37"/>
      <c r="J39" s="38"/>
      <c r="K39" s="38"/>
      <c r="L39" s="38"/>
      <c r="M39" s="38"/>
      <c r="N39" s="38"/>
      <c r="O39" s="38"/>
      <c r="P39" s="38"/>
      <c r="Q39" s="39"/>
      <c r="R39" s="21"/>
      <c r="S39" s="21"/>
      <c r="T39" s="21"/>
      <c r="U39" s="21"/>
      <c r="V39" s="21"/>
      <c r="W39" s="21"/>
      <c r="X39" s="21"/>
      <c r="Y39" s="21"/>
      <c r="Z39" s="21"/>
    </row>
    <row r="40" spans="1:26" ht="21.75" customHeight="1" x14ac:dyDescent="0.3">
      <c r="A40" s="21"/>
      <c r="B40" s="35" t="s">
        <v>17</v>
      </c>
      <c r="C40" s="40"/>
      <c r="D40" s="39"/>
      <c r="E40" s="36"/>
      <c r="F40" s="36"/>
      <c r="G40" s="36"/>
      <c r="H40" s="36"/>
      <c r="I40" s="37"/>
      <c r="J40" s="38"/>
      <c r="K40" s="38"/>
      <c r="L40" s="38"/>
      <c r="M40" s="38"/>
      <c r="N40" s="38"/>
      <c r="O40" s="38"/>
      <c r="P40" s="38"/>
      <c r="Q40" s="39"/>
      <c r="R40" s="21"/>
      <c r="S40" s="21"/>
      <c r="T40" s="21"/>
      <c r="U40" s="21"/>
      <c r="V40" s="21"/>
      <c r="W40" s="21"/>
      <c r="X40" s="21"/>
      <c r="Y40" s="21"/>
      <c r="Z40" s="21"/>
    </row>
    <row r="41" spans="1:26" ht="21.75" customHeight="1" x14ac:dyDescent="0.3">
      <c r="A41" s="21"/>
      <c r="B41" s="35" t="s">
        <v>18</v>
      </c>
      <c r="C41" s="40"/>
      <c r="D41" s="39"/>
      <c r="E41" s="36"/>
      <c r="F41" s="36"/>
      <c r="G41" s="36"/>
      <c r="H41" s="36"/>
      <c r="I41" s="37"/>
      <c r="J41" s="38"/>
      <c r="K41" s="38"/>
      <c r="L41" s="38"/>
      <c r="M41" s="38"/>
      <c r="N41" s="38"/>
      <c r="O41" s="38"/>
      <c r="P41" s="38"/>
      <c r="Q41" s="39"/>
      <c r="R41" s="21"/>
      <c r="S41" s="21"/>
      <c r="T41" s="21"/>
      <c r="U41" s="21"/>
      <c r="V41" s="21"/>
      <c r="W41" s="21"/>
      <c r="X41" s="21"/>
      <c r="Y41" s="21"/>
      <c r="Z41" s="21"/>
    </row>
    <row r="42" spans="1:26" ht="21.75" customHeight="1" x14ac:dyDescent="0.3">
      <c r="A42" s="21"/>
      <c r="B42" s="35" t="s">
        <v>19</v>
      </c>
      <c r="C42" s="40"/>
      <c r="D42" s="39"/>
      <c r="E42" s="36"/>
      <c r="F42" s="36"/>
      <c r="G42" s="36"/>
      <c r="H42" s="36"/>
      <c r="I42" s="37"/>
      <c r="J42" s="38"/>
      <c r="K42" s="38"/>
      <c r="L42" s="38"/>
      <c r="M42" s="38"/>
      <c r="N42" s="38"/>
      <c r="O42" s="38"/>
      <c r="P42" s="38"/>
      <c r="Q42" s="39"/>
      <c r="R42" s="21"/>
      <c r="S42" s="21"/>
      <c r="T42" s="21"/>
      <c r="U42" s="21"/>
      <c r="V42" s="21"/>
      <c r="W42" s="21"/>
      <c r="X42" s="21"/>
      <c r="Y42" s="21"/>
      <c r="Z42" s="21"/>
    </row>
    <row r="43" spans="1:26" ht="21.75" customHeight="1" x14ac:dyDescent="0.3">
      <c r="A43" s="21"/>
      <c r="B43" s="35" t="s">
        <v>20</v>
      </c>
      <c r="C43" s="40"/>
      <c r="D43" s="39"/>
      <c r="E43" s="36"/>
      <c r="F43" s="36"/>
      <c r="G43" s="36"/>
      <c r="H43" s="36"/>
      <c r="I43" s="37"/>
      <c r="J43" s="38"/>
      <c r="K43" s="38"/>
      <c r="L43" s="38"/>
      <c r="M43" s="38"/>
      <c r="N43" s="38"/>
      <c r="O43" s="38"/>
      <c r="P43" s="38"/>
      <c r="Q43" s="39"/>
      <c r="R43" s="21"/>
      <c r="S43" s="21"/>
      <c r="T43" s="21"/>
      <c r="U43" s="21"/>
      <c r="V43" s="21"/>
      <c r="W43" s="21"/>
      <c r="X43" s="21"/>
      <c r="Y43" s="21"/>
      <c r="Z43" s="21"/>
    </row>
    <row r="44" spans="1:26" ht="21.75" customHeight="1" x14ac:dyDescent="0.3">
      <c r="A44" s="21"/>
      <c r="B44" s="35" t="s">
        <v>21</v>
      </c>
      <c r="C44" s="40"/>
      <c r="D44" s="39"/>
      <c r="E44" s="36"/>
      <c r="F44" s="36"/>
      <c r="G44" s="36"/>
      <c r="H44" s="36"/>
      <c r="I44" s="37"/>
      <c r="J44" s="38"/>
      <c r="K44" s="38"/>
      <c r="L44" s="38"/>
      <c r="M44" s="38"/>
      <c r="N44" s="38"/>
      <c r="O44" s="38"/>
      <c r="P44" s="38"/>
      <c r="Q44" s="39"/>
      <c r="R44" s="21"/>
      <c r="S44" s="21"/>
      <c r="T44" s="21"/>
      <c r="U44" s="21"/>
      <c r="V44" s="21"/>
      <c r="W44" s="21"/>
      <c r="X44" s="21"/>
      <c r="Y44" s="21"/>
      <c r="Z44" s="21"/>
    </row>
    <row r="45" spans="1:26" ht="6.75" customHeight="1" x14ac:dyDescent="0.3">
      <c r="A45" s="21"/>
      <c r="B45" s="28"/>
      <c r="C45" s="28"/>
      <c r="D45" s="28"/>
      <c r="E45" s="28"/>
      <c r="F45" s="28"/>
      <c r="G45" s="28"/>
      <c r="H45" s="28"/>
      <c r="I45" s="28"/>
      <c r="J45" s="28"/>
      <c r="K45" s="28"/>
      <c r="L45" s="21"/>
      <c r="M45" s="21"/>
      <c r="N45" s="21"/>
      <c r="O45" s="21"/>
      <c r="P45" s="21"/>
      <c r="Q45" s="21"/>
      <c r="R45" s="21"/>
      <c r="S45" s="21"/>
      <c r="T45" s="21"/>
      <c r="U45" s="21"/>
      <c r="V45" s="21"/>
      <c r="W45" s="21"/>
      <c r="X45" s="21"/>
      <c r="Y45" s="21"/>
      <c r="Z45" s="21"/>
    </row>
    <row r="46" spans="1:26" ht="49.5" customHeight="1" x14ac:dyDescent="0.5">
      <c r="A46" s="21"/>
      <c r="B46" s="46" t="s">
        <v>31</v>
      </c>
      <c r="C46" s="47"/>
      <c r="D46" s="47"/>
      <c r="E46" s="47"/>
      <c r="F46" s="47"/>
      <c r="G46" s="47"/>
      <c r="H46" s="47"/>
      <c r="I46" s="47"/>
      <c r="J46" s="47"/>
      <c r="K46" s="47"/>
      <c r="L46" s="47"/>
      <c r="M46" s="47"/>
      <c r="N46" s="47"/>
      <c r="O46" s="47"/>
      <c r="P46" s="47"/>
      <c r="Q46" s="48"/>
      <c r="R46" s="21"/>
      <c r="S46" s="21"/>
      <c r="T46" s="21"/>
      <c r="U46" s="21"/>
      <c r="V46" s="21"/>
      <c r="W46" s="21"/>
      <c r="X46" s="21"/>
      <c r="Y46" s="21"/>
      <c r="Z46" s="21"/>
    </row>
    <row r="47" spans="1:26" ht="15.75"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5.75"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75"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5.75"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75"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5.7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75"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5.75"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5.75"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5.75"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5.75"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5.75"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5.75"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5.75"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75"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5.75"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5.75"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5.75"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5.75"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5.75"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5.75"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5.75"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5.75"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5.75"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5.75"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75"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5.75"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5.75"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5.75"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5.75"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5.75"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5.75"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5.75"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5.75"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5.75"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5.75"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5.75"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5.75"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5.75"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5.75"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5.75"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5.75"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5.75"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5.75"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5.75"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5.75"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5.75"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5.75"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5.75"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5.75"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5.75"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5.75"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5.75"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5.75"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5.75"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5.75"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5.75"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5.75"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5.75"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5.75"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5.75"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5.75"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5.75"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5.75"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5.75"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5.75"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5.75"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5.75"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5.75"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5.75"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5.75"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5.75"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5.75"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5.75"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5.75"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5.75"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5.75"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5.75"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5.75"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5.75"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5.75"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5.75"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5.75"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5.75"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5.75"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5.75"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5.75"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5.75"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5.75"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5.75"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5.75"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5.75"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5.75"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5.75"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5.75"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5.75"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5.75"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5.75"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5.75"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5.75"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5.75"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5.75"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5.75"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5.75"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5.75"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5.75"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5.75"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5.75"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5.75"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5.75"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5.75"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5.75"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5.75"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5.75"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5.75"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5.75"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5.75"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5.75"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5.75"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5.75"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5.75"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5.75"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5.75"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5.75"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5.75"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5.75"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5.75"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5.75"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5.75"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5.75"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5.75"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5.75"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5.75"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5.75"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5.75"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5.75"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5.75"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5.75"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5.75"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5.75"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5.75"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5.75"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5.75"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5.75"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5.75"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5.75"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5.75"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5.75"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5.75"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5.75"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5.75"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5.75"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5.75"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5.75"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5.75"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5.75"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5.75"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5.75"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5.75"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5.75"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5.75"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5.75"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5.75"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5.75"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5.75"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5.75"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5.75"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5.75"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5.75"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5.75"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5.75"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5.75"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5.75"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5.75"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5.75"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5.75"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5.75"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5.75"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5.75"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5.75"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5.75"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5.75"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5.75"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5.75"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5.75"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5.75"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5.75"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5.75"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5.75"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5.75"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5.75"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5.75"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5.75"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5.75"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5.75"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5.75"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5.75"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5.75"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5.75"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5.75"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5.75"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5.75"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5.75"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5.75"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5.75"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5.75"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5.75"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5.75"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5.75"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5.75"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5.75"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5.75"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5.75"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5.75"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5.75"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5.75"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5.75"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5.75"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5.75"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5.75"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5.75"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5.75"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5.75"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5.75"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5.75"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5.75"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5.75"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5.75"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5.75"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5.75"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5.75"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5.75"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5.75"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5.75"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5.75"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5.75"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5.75"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5.75"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5.75"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5.75"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5.75"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5.75"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5.75"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5.75"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5.75"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5.75"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5.75"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5.75"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5.75"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5.75"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5.75"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5.75"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5.75"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5.75"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5.75"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5.75"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5.75"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5.75"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5.75"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5.75"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5.75"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5.75"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5.75"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5.75"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5.75"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5.75"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5.75"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5.75"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5.75"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5.75"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5.75"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5.75"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5.75"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5.75"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5.75"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5.75"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5.75"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5.75"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5.75"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5.75"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5.75"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5.75"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5.75"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5.75"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5.75"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5.75"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5.75"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5.75"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5.75"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5.75"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5.75"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5.75"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5.75"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5.75"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5.75"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5.75"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5.75"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5.75"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5.75"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5.75"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5.75"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5.75"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5.75"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5.75"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5.75"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5.75"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5.75"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5.75"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5.75"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5.75"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5.75"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5.75"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5.75"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5.75"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5.75"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5.75"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5.75"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5.75"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5.75"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5.75"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5.75"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5.75"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5.75"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5.75"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5.75"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5.75"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5.75"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5.75"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5.75"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5.75"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5.75"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5.75"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5.75"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5.75"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5.75"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5.75"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5.75"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5.75"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5.75"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5.75"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5.75"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5.75"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5.75"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5.75"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5.75"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5.75"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5.75"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5.75"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5.75"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5.75"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5.75"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5.75"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5.75"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5.75"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5.75"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5.75"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5.75"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5.75"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5.75"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5.75"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5.75"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5.75"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5.75"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5.75"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5.75"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5.75"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5.75"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5.75"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5.75"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5.75"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5.75"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5.75"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5.75"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5.75"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5.75"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5.75"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5.75"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5.75"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5.75"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5.75"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5.75"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5.75"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5.75"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5.75"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5.75"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5.75"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5.75"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5.75"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5.75"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5.75"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5.75"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5.75"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5.75"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5.75"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5.75"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5.75"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5.75"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5.75"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5.75"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5.75"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5.75"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5.75"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5.75"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5.75"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5.75"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5.75"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5.75"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5.75"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5.75"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5.75"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5.75"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5.75"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5.75"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5.75"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5.75"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5.75"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5.75"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5.75"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5.75"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5.75"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5.75"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5.75"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5.75"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5.75"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5.75"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5.75"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5.75"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5.75"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5.75"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5.75"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5.75"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5.75"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5.75"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5.75"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5.75"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5.75"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5.75"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5.75"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5.75"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5.75"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5.75"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5.75"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5.75"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5.75"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5.75"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5.75"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5.75"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5.75"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5.75"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5.75"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5.75"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5.75"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5.75"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5.75"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5.75"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5.75"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5.75"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5.75"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5.75"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5.75"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5.75"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5.75"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5.75"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5.75"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5.75"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5.75"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5.75"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5.75"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5.75"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5.75"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5.75"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5.75"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5.75"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5.75"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5.75"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5.75"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5.75"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5.75"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5.75"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5.75"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5.75"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5.75"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5.75"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5.75"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5.75"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5.75"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5.75"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5.75"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5.75"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5.75"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5.75"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5.75"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5.75"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5.75"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5.75"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5.75"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5.75"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5.75"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5.75"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5.75"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5.75"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5.75"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5.75"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5.75"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5.75"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5.75"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5.75"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5.75"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5.75"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5.75"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5.75"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5.75"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5.75"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5.75"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5.75"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5.75"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5.75"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5.75"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5.75"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5.75"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5.75"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5.75"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5.75"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5.75"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5.75"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5.75"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5.75"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5.75"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5.75"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5.75"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5.75"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5.75"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5.75"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5.75"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5.75"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5.75"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5.75"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5.75"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5.75"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5.75"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5.75"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5.75"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5.75"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5.75"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5.75"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5.75"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5.75"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5.75"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5.75"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5.75"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5.75"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5.75"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5.75"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5.75"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5.75"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5.75"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5.75"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5.75"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5.75"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5.75"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5.75"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5.75"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5.75"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5.75"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5.75"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5.75"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5.75"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5.75"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5.75"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5.75"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5.75"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5.75"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5.75"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5.75"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5.75"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5.75"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5.75"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5.75"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5.75"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5.75"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5.75"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5.75"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5.75"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5.75"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5.75"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5.75"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5.75"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5.75"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5.75"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5.75"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5.75"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5.75"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5.75"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5.75"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5.75"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5.75"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5.75"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5.75"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5.75"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5.75"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5.75"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5.75"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5.75"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5.75"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5.75"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5.75"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5.75"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5.75"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5.75"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5.75"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5.75"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5.75"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5.75"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5.75"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5.75" customHeight="1" x14ac:dyDescent="0.3">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5.75" customHeight="1" x14ac:dyDescent="0.3">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5.75" customHeight="1" x14ac:dyDescent="0.3">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5.75" customHeight="1" x14ac:dyDescent="0.3">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31">
    <mergeCell ref="C31:D31"/>
    <mergeCell ref="C30:D30"/>
    <mergeCell ref="C43:D43"/>
    <mergeCell ref="I34:Q34"/>
    <mergeCell ref="I35:Q35"/>
    <mergeCell ref="I36:Q36"/>
    <mergeCell ref="I37:Q37"/>
    <mergeCell ref="I38:Q38"/>
    <mergeCell ref="C32:D32"/>
    <mergeCell ref="C34:D34"/>
    <mergeCell ref="I33:Q33"/>
    <mergeCell ref="C33:D33"/>
    <mergeCell ref="I30:Q30"/>
    <mergeCell ref="I31:Q31"/>
    <mergeCell ref="I32:Q32"/>
    <mergeCell ref="I39:Q39"/>
    <mergeCell ref="B46:Q46"/>
    <mergeCell ref="C36:D36"/>
    <mergeCell ref="C35:D35"/>
    <mergeCell ref="C37:D37"/>
    <mergeCell ref="C38:D38"/>
    <mergeCell ref="C39:D39"/>
    <mergeCell ref="C40:D40"/>
    <mergeCell ref="C42:D42"/>
    <mergeCell ref="C41:D41"/>
    <mergeCell ref="C44:D44"/>
    <mergeCell ref="I41:Q41"/>
    <mergeCell ref="I42:Q42"/>
    <mergeCell ref="I43:Q43"/>
    <mergeCell ref="I44:Q44"/>
    <mergeCell ref="I40:Q40"/>
  </mergeCells>
  <hyperlinks>
    <hyperlink ref="B46:Q46" r:id="rId1" display="ZUM ERSTELLEN IN SMARTSHEET HIER KLICKEN" xr:uid="{7AF567A4-E1FE-489A-947D-CA964F5CD55F}"/>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3F4F"/>
    <pageSetUpPr fitToPage="1"/>
  </sheetPr>
  <dimension ref="A1:Z1000"/>
  <sheetViews>
    <sheetView showGridLines="0" workbookViewId="0">
      <pane ySplit="1" topLeftCell="A2" activePane="bottomLeft" state="frozen"/>
      <selection pane="bottomLeft" activeCell="B3" sqref="B3"/>
    </sheetView>
  </sheetViews>
  <sheetFormatPr defaultColWidth="11.19921875" defaultRowHeight="15" customHeight="1" x14ac:dyDescent="0.3"/>
  <cols>
    <col min="1" max="1" width="3.296875" customWidth="1"/>
    <col min="2" max="2" width="30.796875" customWidth="1"/>
    <col min="3" max="6" width="25.796875" customWidth="1"/>
    <col min="7" max="7" width="3.296875" customWidth="1"/>
    <col min="8" max="26" width="10.59765625" customWidth="1"/>
  </cols>
  <sheetData>
    <row r="1" spans="1:26" ht="45" customHeight="1" x14ac:dyDescent="0.3">
      <c r="A1" s="2"/>
      <c r="B1" s="4" t="s">
        <v>1</v>
      </c>
      <c r="C1" s="5"/>
      <c r="D1" s="6"/>
      <c r="E1" s="6"/>
      <c r="F1" s="7"/>
      <c r="G1" s="2"/>
      <c r="H1" s="2"/>
      <c r="I1" s="2"/>
      <c r="J1" s="2"/>
      <c r="K1" s="2"/>
      <c r="L1" s="2"/>
      <c r="M1" s="2"/>
      <c r="N1" s="2"/>
      <c r="O1" s="2"/>
      <c r="P1" s="2"/>
      <c r="Q1" s="2"/>
      <c r="R1" s="2"/>
      <c r="S1" s="2"/>
      <c r="T1" s="2"/>
      <c r="U1" s="2"/>
      <c r="V1" s="2"/>
      <c r="W1" s="2"/>
      <c r="X1" s="2"/>
      <c r="Y1" s="2"/>
      <c r="Z1" s="2"/>
    </row>
    <row r="2" spans="1:26" ht="21.75" customHeight="1" x14ac:dyDescent="0.3">
      <c r="A2" s="8"/>
      <c r="B2" s="44" t="s">
        <v>2</v>
      </c>
      <c r="C2" s="9" t="s">
        <v>3</v>
      </c>
      <c r="D2" s="10"/>
      <c r="E2" s="10"/>
      <c r="F2" s="11"/>
      <c r="G2" s="8"/>
      <c r="H2" s="8"/>
      <c r="I2" s="8"/>
      <c r="J2" s="8"/>
      <c r="K2" s="8"/>
      <c r="L2" s="8"/>
      <c r="M2" s="8"/>
      <c r="N2" s="8"/>
      <c r="O2" s="8"/>
      <c r="P2" s="8"/>
      <c r="Q2" s="8"/>
      <c r="R2" s="8"/>
      <c r="S2" s="8"/>
      <c r="T2" s="8"/>
      <c r="U2" s="8"/>
      <c r="V2" s="8"/>
      <c r="W2" s="8"/>
      <c r="X2" s="8"/>
      <c r="Y2" s="8"/>
      <c r="Z2" s="8"/>
    </row>
    <row r="3" spans="1:26" ht="21.75" customHeight="1" x14ac:dyDescent="0.3">
      <c r="A3" s="8"/>
      <c r="B3" s="45"/>
      <c r="C3" s="12" t="s">
        <v>4</v>
      </c>
      <c r="D3" s="12" t="s">
        <v>5</v>
      </c>
      <c r="E3" s="12" t="s">
        <v>6</v>
      </c>
      <c r="F3" s="12" t="s">
        <v>7</v>
      </c>
      <c r="G3" s="8"/>
      <c r="H3" s="8"/>
      <c r="I3" s="8"/>
      <c r="J3" s="8"/>
      <c r="K3" s="8"/>
      <c r="L3" s="8"/>
      <c r="M3" s="8"/>
      <c r="N3" s="8"/>
      <c r="O3" s="8"/>
      <c r="P3" s="8"/>
      <c r="Q3" s="8"/>
      <c r="R3" s="8"/>
      <c r="S3" s="8"/>
      <c r="T3" s="8"/>
      <c r="U3" s="8"/>
      <c r="V3" s="8"/>
      <c r="W3" s="8"/>
      <c r="X3" s="8"/>
      <c r="Y3" s="8"/>
      <c r="Z3" s="8"/>
    </row>
    <row r="4" spans="1:26" ht="21.75" customHeight="1" x14ac:dyDescent="0.3">
      <c r="A4" s="8"/>
      <c r="B4" s="13" t="s">
        <v>8</v>
      </c>
      <c r="C4" s="14">
        <v>43952</v>
      </c>
      <c r="D4" s="15">
        <v>43956</v>
      </c>
      <c r="E4" s="15">
        <v>44013</v>
      </c>
      <c r="F4" s="13">
        <f t="shared" ref="F4:F17" si="0">E4-D4</f>
        <v>57</v>
      </c>
      <c r="G4" s="8"/>
      <c r="H4" s="8"/>
      <c r="I4" s="8"/>
      <c r="J4" s="8"/>
      <c r="K4" s="8"/>
      <c r="L4" s="8"/>
      <c r="M4" s="8"/>
      <c r="N4" s="8"/>
      <c r="O4" s="8"/>
      <c r="P4" s="8"/>
      <c r="Q4" s="8"/>
      <c r="R4" s="8"/>
      <c r="S4" s="8"/>
      <c r="T4" s="8"/>
      <c r="U4" s="8"/>
      <c r="V4" s="8"/>
      <c r="W4" s="8"/>
      <c r="X4" s="8"/>
      <c r="Y4" s="8"/>
      <c r="Z4" s="8"/>
    </row>
    <row r="5" spans="1:26" ht="21.75" customHeight="1" x14ac:dyDescent="0.3">
      <c r="A5" s="8"/>
      <c r="B5" s="16" t="s">
        <v>9</v>
      </c>
      <c r="C5" s="17">
        <v>43983</v>
      </c>
      <c r="D5" s="18">
        <v>43961</v>
      </c>
      <c r="E5" s="18">
        <v>44053</v>
      </c>
      <c r="F5" s="16">
        <f t="shared" si="0"/>
        <v>92</v>
      </c>
      <c r="G5" s="8"/>
      <c r="H5" s="8"/>
      <c r="I5" s="8"/>
      <c r="J5" s="8"/>
      <c r="K5" s="8"/>
      <c r="L5" s="8"/>
      <c r="M5" s="8"/>
      <c r="N5" s="8"/>
      <c r="O5" s="8"/>
      <c r="P5" s="8"/>
      <c r="Q5" s="8"/>
      <c r="R5" s="8"/>
      <c r="S5" s="8"/>
      <c r="T5" s="8"/>
      <c r="U5" s="8"/>
      <c r="V5" s="8"/>
      <c r="W5" s="8"/>
      <c r="X5" s="8"/>
      <c r="Y5" s="8"/>
      <c r="Z5" s="8"/>
    </row>
    <row r="6" spans="1:26" ht="21.75" customHeight="1" x14ac:dyDescent="0.3">
      <c r="A6" s="8"/>
      <c r="B6" s="13" t="s">
        <v>10</v>
      </c>
      <c r="C6" s="14">
        <v>44013</v>
      </c>
      <c r="D6" s="15">
        <v>43992</v>
      </c>
      <c r="E6" s="15">
        <v>44256</v>
      </c>
      <c r="F6" s="13">
        <f t="shared" si="0"/>
        <v>264</v>
      </c>
      <c r="G6" s="8"/>
      <c r="H6" s="8"/>
      <c r="I6" s="8"/>
      <c r="J6" s="8"/>
      <c r="K6" s="8"/>
      <c r="L6" s="8"/>
      <c r="M6" s="8"/>
      <c r="N6" s="8"/>
      <c r="O6" s="8"/>
      <c r="P6" s="8"/>
      <c r="Q6" s="8"/>
      <c r="R6" s="8"/>
      <c r="S6" s="8"/>
      <c r="T6" s="8"/>
      <c r="U6" s="8"/>
      <c r="V6" s="8"/>
      <c r="W6" s="8"/>
      <c r="X6" s="8"/>
      <c r="Y6" s="8"/>
      <c r="Z6" s="8"/>
    </row>
    <row r="7" spans="1:26" ht="21.75" customHeight="1" x14ac:dyDescent="0.3">
      <c r="A7" s="8"/>
      <c r="B7" s="16" t="s">
        <v>11</v>
      </c>
      <c r="C7" s="17">
        <v>44044</v>
      </c>
      <c r="D7" s="18">
        <v>44004</v>
      </c>
      <c r="E7" s="18">
        <v>44047</v>
      </c>
      <c r="F7" s="16">
        <f t="shared" si="0"/>
        <v>43</v>
      </c>
      <c r="G7" s="8"/>
      <c r="H7" s="8"/>
      <c r="I7" s="8"/>
      <c r="J7" s="8"/>
      <c r="K7" s="8"/>
      <c r="L7" s="8"/>
      <c r="M7" s="8"/>
      <c r="N7" s="8"/>
      <c r="O7" s="8"/>
      <c r="P7" s="8"/>
      <c r="Q7" s="8"/>
      <c r="R7" s="8"/>
      <c r="S7" s="8"/>
      <c r="T7" s="8"/>
      <c r="U7" s="8"/>
      <c r="V7" s="8"/>
      <c r="W7" s="8"/>
      <c r="X7" s="8"/>
      <c r="Y7" s="8"/>
      <c r="Z7" s="8"/>
    </row>
    <row r="8" spans="1:26" ht="21.75" customHeight="1" x14ac:dyDescent="0.3">
      <c r="A8" s="8"/>
      <c r="B8" s="13" t="s">
        <v>12</v>
      </c>
      <c r="C8" s="14">
        <v>44075</v>
      </c>
      <c r="D8" s="15">
        <v>44026</v>
      </c>
      <c r="E8" s="15">
        <v>44136</v>
      </c>
      <c r="F8" s="13">
        <f t="shared" si="0"/>
        <v>110</v>
      </c>
      <c r="G8" s="8"/>
      <c r="H8" s="8"/>
      <c r="I8" s="8"/>
      <c r="J8" s="8"/>
      <c r="K8" s="8"/>
      <c r="L8" s="8"/>
      <c r="M8" s="8"/>
      <c r="N8" s="8"/>
      <c r="O8" s="8"/>
      <c r="P8" s="8"/>
      <c r="Q8" s="8"/>
      <c r="R8" s="8"/>
      <c r="S8" s="8"/>
      <c r="T8" s="8"/>
      <c r="U8" s="8"/>
      <c r="V8" s="8"/>
      <c r="W8" s="8"/>
      <c r="X8" s="8"/>
      <c r="Y8" s="8"/>
      <c r="Z8" s="8"/>
    </row>
    <row r="9" spans="1:26" ht="21.75" customHeight="1" x14ac:dyDescent="0.3">
      <c r="A9" s="8"/>
      <c r="B9" s="16" t="s">
        <v>13</v>
      </c>
      <c r="C9" s="17">
        <v>44105</v>
      </c>
      <c r="D9" s="18">
        <v>44026</v>
      </c>
      <c r="E9" s="18">
        <v>44216</v>
      </c>
      <c r="F9" s="16">
        <f t="shared" si="0"/>
        <v>190</v>
      </c>
      <c r="G9" s="8"/>
      <c r="H9" s="8"/>
      <c r="I9" s="8"/>
      <c r="J9" s="8"/>
      <c r="K9" s="8"/>
      <c r="L9" s="8"/>
      <c r="M9" s="8"/>
      <c r="N9" s="8"/>
      <c r="O9" s="8"/>
      <c r="P9" s="8"/>
      <c r="Q9" s="8"/>
      <c r="R9" s="8"/>
      <c r="S9" s="8"/>
      <c r="T9" s="8"/>
      <c r="U9" s="8"/>
      <c r="V9" s="8"/>
      <c r="W9" s="8"/>
      <c r="X9" s="8"/>
      <c r="Y9" s="8"/>
      <c r="Z9" s="8"/>
    </row>
    <row r="10" spans="1:26" ht="21.75" customHeight="1" x14ac:dyDescent="0.3">
      <c r="A10" s="8"/>
      <c r="B10" s="13" t="s">
        <v>14</v>
      </c>
      <c r="C10" s="14">
        <v>44136</v>
      </c>
      <c r="D10" s="15">
        <v>44044</v>
      </c>
      <c r="E10" s="15">
        <v>44105</v>
      </c>
      <c r="F10" s="13">
        <f t="shared" si="0"/>
        <v>61</v>
      </c>
      <c r="G10" s="8"/>
      <c r="H10" s="8"/>
      <c r="I10" s="8"/>
      <c r="J10" s="8"/>
      <c r="K10" s="8"/>
      <c r="L10" s="8"/>
      <c r="M10" s="8"/>
      <c r="N10" s="8"/>
      <c r="O10" s="8"/>
      <c r="P10" s="8"/>
      <c r="Q10" s="8"/>
      <c r="R10" s="8"/>
      <c r="S10" s="8"/>
      <c r="T10" s="8"/>
      <c r="U10" s="8"/>
      <c r="V10" s="8"/>
      <c r="W10" s="8"/>
      <c r="X10" s="8"/>
      <c r="Y10" s="8"/>
      <c r="Z10" s="8"/>
    </row>
    <row r="11" spans="1:26" ht="21.75" customHeight="1" x14ac:dyDescent="0.3">
      <c r="A11" s="8"/>
      <c r="B11" s="16" t="s">
        <v>15</v>
      </c>
      <c r="C11" s="17">
        <v>44166</v>
      </c>
      <c r="D11" s="18">
        <v>44057</v>
      </c>
      <c r="E11" s="18">
        <v>44073</v>
      </c>
      <c r="F11" s="16">
        <f t="shared" si="0"/>
        <v>16</v>
      </c>
      <c r="G11" s="8"/>
      <c r="H11" s="8"/>
      <c r="I11" s="8"/>
      <c r="J11" s="8"/>
      <c r="K11" s="8"/>
      <c r="L11" s="8"/>
      <c r="M11" s="8"/>
      <c r="N11" s="8"/>
      <c r="O11" s="8"/>
      <c r="P11" s="8"/>
      <c r="Q11" s="8"/>
      <c r="R11" s="8"/>
      <c r="S11" s="8"/>
      <c r="T11" s="8"/>
      <c r="U11" s="8"/>
      <c r="V11" s="8"/>
      <c r="W11" s="8"/>
      <c r="X11" s="8"/>
      <c r="Y11" s="8"/>
      <c r="Z11" s="8"/>
    </row>
    <row r="12" spans="1:26" ht="21.75" customHeight="1" x14ac:dyDescent="0.3">
      <c r="A12" s="8"/>
      <c r="B12" s="13" t="s">
        <v>16</v>
      </c>
      <c r="C12" s="14">
        <v>44197</v>
      </c>
      <c r="D12" s="15">
        <v>44075</v>
      </c>
      <c r="E12" s="15">
        <v>44175</v>
      </c>
      <c r="F12" s="13">
        <f t="shared" si="0"/>
        <v>100</v>
      </c>
      <c r="G12" s="8"/>
      <c r="H12" s="8"/>
      <c r="I12" s="8"/>
      <c r="J12" s="8"/>
      <c r="K12" s="8"/>
      <c r="L12" s="8"/>
      <c r="M12" s="8"/>
      <c r="N12" s="8"/>
      <c r="O12" s="8"/>
      <c r="P12" s="8"/>
      <c r="Q12" s="8"/>
      <c r="R12" s="8"/>
      <c r="S12" s="8"/>
      <c r="T12" s="8"/>
      <c r="U12" s="8"/>
      <c r="V12" s="8"/>
      <c r="W12" s="8"/>
      <c r="X12" s="8"/>
      <c r="Y12" s="8"/>
      <c r="Z12" s="8"/>
    </row>
    <row r="13" spans="1:26" ht="21.75" customHeight="1" x14ac:dyDescent="0.3">
      <c r="A13" s="8"/>
      <c r="B13" s="16" t="s">
        <v>17</v>
      </c>
      <c r="C13" s="17">
        <v>44228</v>
      </c>
      <c r="D13" s="18">
        <v>44105</v>
      </c>
      <c r="E13" s="18">
        <v>44150</v>
      </c>
      <c r="F13" s="16">
        <f t="shared" si="0"/>
        <v>45</v>
      </c>
      <c r="G13" s="8"/>
      <c r="H13" s="8"/>
      <c r="I13" s="8"/>
      <c r="J13" s="8"/>
      <c r="K13" s="8"/>
      <c r="L13" s="8"/>
      <c r="M13" s="8"/>
      <c r="N13" s="8"/>
      <c r="O13" s="8"/>
      <c r="P13" s="8"/>
      <c r="Q13" s="8"/>
      <c r="R13" s="8"/>
      <c r="S13" s="8"/>
      <c r="T13" s="8"/>
      <c r="U13" s="8"/>
      <c r="V13" s="8"/>
      <c r="W13" s="8"/>
      <c r="X13" s="8"/>
      <c r="Y13" s="8"/>
      <c r="Z13" s="8"/>
    </row>
    <row r="14" spans="1:26" ht="21.75" customHeight="1" x14ac:dyDescent="0.3">
      <c r="A14" s="8"/>
      <c r="B14" s="13" t="s">
        <v>18</v>
      </c>
      <c r="C14" s="14">
        <v>44256</v>
      </c>
      <c r="D14" s="15">
        <v>44105</v>
      </c>
      <c r="E14" s="15">
        <v>44166</v>
      </c>
      <c r="F14" s="13">
        <f t="shared" si="0"/>
        <v>61</v>
      </c>
      <c r="G14" s="8"/>
      <c r="H14" s="8"/>
      <c r="I14" s="8"/>
      <c r="J14" s="8"/>
      <c r="K14" s="8"/>
      <c r="L14" s="8"/>
      <c r="M14" s="8"/>
      <c r="N14" s="8"/>
      <c r="O14" s="8"/>
      <c r="P14" s="8"/>
      <c r="Q14" s="8"/>
      <c r="R14" s="8"/>
      <c r="S14" s="8"/>
      <c r="T14" s="8"/>
      <c r="U14" s="8"/>
      <c r="V14" s="8"/>
      <c r="W14" s="8"/>
      <c r="X14" s="8"/>
      <c r="Y14" s="8"/>
      <c r="Z14" s="8"/>
    </row>
    <row r="15" spans="1:26" ht="21.75" customHeight="1" x14ac:dyDescent="0.3">
      <c r="A15" s="8"/>
      <c r="B15" s="16" t="s">
        <v>19</v>
      </c>
      <c r="C15" s="17">
        <v>44287</v>
      </c>
      <c r="D15" s="18">
        <v>44136</v>
      </c>
      <c r="E15" s="18">
        <v>44166</v>
      </c>
      <c r="F15" s="16">
        <f t="shared" si="0"/>
        <v>30</v>
      </c>
      <c r="G15" s="8"/>
      <c r="H15" s="8"/>
      <c r="I15" s="8"/>
      <c r="J15" s="8"/>
      <c r="K15" s="8"/>
      <c r="L15" s="8"/>
      <c r="M15" s="8"/>
      <c r="N15" s="8"/>
      <c r="O15" s="8"/>
      <c r="P15" s="8"/>
      <c r="Q15" s="8"/>
      <c r="R15" s="8"/>
      <c r="S15" s="8"/>
      <c r="T15" s="8"/>
      <c r="U15" s="8"/>
      <c r="V15" s="8"/>
      <c r="W15" s="8"/>
      <c r="X15" s="8"/>
      <c r="Y15" s="8"/>
      <c r="Z15" s="8"/>
    </row>
    <row r="16" spans="1:26" ht="21.75" customHeight="1" x14ac:dyDescent="0.3">
      <c r="A16" s="8"/>
      <c r="B16" s="13" t="s">
        <v>20</v>
      </c>
      <c r="C16" s="14">
        <v>44317</v>
      </c>
      <c r="D16" s="15">
        <v>44145</v>
      </c>
      <c r="E16" s="15">
        <v>44175</v>
      </c>
      <c r="F16" s="13">
        <f t="shared" si="0"/>
        <v>30</v>
      </c>
      <c r="G16" s="8"/>
      <c r="H16" s="8"/>
      <c r="I16" s="8"/>
      <c r="J16" s="8"/>
      <c r="K16" s="8"/>
      <c r="L16" s="8"/>
      <c r="M16" s="8"/>
      <c r="N16" s="8"/>
      <c r="O16" s="8"/>
      <c r="P16" s="8"/>
      <c r="Q16" s="8"/>
      <c r="R16" s="8"/>
      <c r="S16" s="8"/>
      <c r="T16" s="8"/>
      <c r="U16" s="8"/>
      <c r="V16" s="8"/>
      <c r="W16" s="8"/>
      <c r="X16" s="8"/>
      <c r="Y16" s="8"/>
      <c r="Z16" s="8"/>
    </row>
    <row r="17" spans="1:26" ht="21.75" customHeight="1" x14ac:dyDescent="0.3">
      <c r="A17" s="8"/>
      <c r="B17" s="16" t="s">
        <v>21</v>
      </c>
      <c r="C17" s="17">
        <v>44348</v>
      </c>
      <c r="D17" s="18">
        <v>44166</v>
      </c>
      <c r="E17" s="18">
        <v>44237</v>
      </c>
      <c r="F17" s="16">
        <f t="shared" si="0"/>
        <v>71</v>
      </c>
      <c r="G17" s="8"/>
      <c r="H17" s="8"/>
      <c r="I17" s="8"/>
      <c r="J17" s="8"/>
      <c r="K17" s="8"/>
      <c r="L17" s="8"/>
      <c r="M17" s="8"/>
      <c r="N17" s="8"/>
      <c r="O17" s="8"/>
      <c r="P17" s="8"/>
      <c r="Q17" s="8"/>
      <c r="R17" s="8"/>
      <c r="S17" s="8"/>
      <c r="T17" s="8"/>
      <c r="U17" s="8"/>
      <c r="V17" s="8"/>
      <c r="W17" s="8"/>
      <c r="X17" s="8"/>
      <c r="Y17" s="8"/>
      <c r="Z17" s="8"/>
    </row>
    <row r="18" spans="1:26" ht="22.5" customHeight="1" x14ac:dyDescent="0.3">
      <c r="A18" s="2"/>
      <c r="B18" s="2"/>
      <c r="C18" s="19"/>
      <c r="D18" s="20"/>
      <c r="E18" s="20"/>
      <c r="F18" s="2"/>
      <c r="G18" s="2"/>
      <c r="H18" s="2"/>
      <c r="I18" s="2"/>
      <c r="J18" s="2"/>
      <c r="K18" s="2"/>
      <c r="L18" s="2"/>
      <c r="M18" s="2"/>
      <c r="N18" s="2"/>
      <c r="O18" s="2"/>
      <c r="P18" s="2"/>
      <c r="Q18" s="2"/>
      <c r="R18" s="2"/>
      <c r="S18" s="2"/>
      <c r="T18" s="2"/>
      <c r="U18" s="2"/>
      <c r="V18" s="2"/>
      <c r="W18" s="2"/>
      <c r="X18" s="2"/>
      <c r="Y18" s="2"/>
      <c r="Z18" s="2"/>
    </row>
    <row r="19" spans="1:26" ht="15.75" customHeight="1" x14ac:dyDescent="0.3">
      <c r="A19" s="2"/>
      <c r="B19" s="2"/>
      <c r="C19" s="19"/>
      <c r="D19" s="20"/>
      <c r="E19" s="20"/>
      <c r="F19" s="2"/>
      <c r="G19" s="2"/>
      <c r="H19" s="2"/>
      <c r="I19" s="2"/>
      <c r="J19" s="2"/>
      <c r="K19" s="2"/>
      <c r="L19" s="2"/>
      <c r="M19" s="2"/>
      <c r="N19" s="2"/>
      <c r="O19" s="2"/>
      <c r="P19" s="2"/>
      <c r="Q19" s="2"/>
      <c r="R19" s="2"/>
      <c r="S19" s="2"/>
      <c r="T19" s="2"/>
      <c r="U19" s="2"/>
      <c r="V19" s="2"/>
      <c r="W19" s="2"/>
      <c r="X19" s="2"/>
      <c r="Y19" s="2"/>
      <c r="Z19" s="2"/>
    </row>
    <row r="20" spans="1:26" ht="15.75" customHeight="1" x14ac:dyDescent="0.3">
      <c r="A20" s="2"/>
      <c r="B20" s="2"/>
      <c r="C20" s="19"/>
      <c r="D20" s="20"/>
      <c r="E20" s="20"/>
      <c r="F20" s="2"/>
      <c r="G20" s="2"/>
      <c r="H20" s="2"/>
      <c r="I20" s="2"/>
      <c r="J20" s="2"/>
      <c r="K20" s="2"/>
      <c r="L20" s="2"/>
      <c r="M20" s="2"/>
      <c r="N20" s="2"/>
      <c r="O20" s="2"/>
      <c r="P20" s="2"/>
      <c r="Q20" s="2"/>
      <c r="R20" s="2"/>
      <c r="S20" s="2"/>
      <c r="T20" s="2"/>
      <c r="U20" s="2"/>
      <c r="V20" s="2"/>
      <c r="W20" s="2"/>
      <c r="X20" s="2"/>
      <c r="Y20" s="2"/>
      <c r="Z20" s="2"/>
    </row>
    <row r="21" spans="1:26" ht="15.75" customHeight="1" x14ac:dyDescent="0.3">
      <c r="A21" s="2"/>
      <c r="B21" s="2"/>
      <c r="C21" s="19"/>
      <c r="D21" s="20"/>
      <c r="E21" s="20"/>
      <c r="F21" s="2"/>
      <c r="G21" s="2"/>
      <c r="H21" s="2"/>
      <c r="I21" s="2"/>
      <c r="J21" s="2"/>
      <c r="K21" s="2"/>
      <c r="L21" s="2"/>
      <c r="M21" s="2"/>
      <c r="N21" s="2"/>
      <c r="O21" s="2"/>
      <c r="P21" s="2"/>
      <c r="Q21" s="2"/>
      <c r="R21" s="2"/>
      <c r="S21" s="2"/>
      <c r="T21" s="2"/>
      <c r="U21" s="2"/>
      <c r="V21" s="2"/>
      <c r="W21" s="2"/>
      <c r="X21" s="2"/>
      <c r="Y21" s="2"/>
      <c r="Z21" s="2"/>
    </row>
    <row r="22" spans="1:26" ht="15.75" customHeight="1" x14ac:dyDescent="0.3">
      <c r="A22" s="2"/>
      <c r="B22" s="2"/>
      <c r="C22" s="19"/>
      <c r="D22" s="20"/>
      <c r="E22" s="20"/>
      <c r="F22" s="2"/>
      <c r="G22" s="2"/>
      <c r="H22" s="2"/>
      <c r="I22" s="2"/>
      <c r="J22" s="2"/>
      <c r="K22" s="2"/>
      <c r="L22" s="2"/>
      <c r="M22" s="2"/>
      <c r="N22" s="2"/>
      <c r="O22" s="2"/>
      <c r="P22" s="2"/>
      <c r="Q22" s="2"/>
      <c r="R22" s="2"/>
      <c r="S22" s="2"/>
      <c r="T22" s="2"/>
      <c r="U22" s="2"/>
      <c r="V22" s="2"/>
      <c r="W22" s="2"/>
      <c r="X22" s="2"/>
      <c r="Y22" s="2"/>
      <c r="Z22" s="2"/>
    </row>
    <row r="23" spans="1:26" ht="15.75" customHeight="1" x14ac:dyDescent="0.3">
      <c r="A23" s="2"/>
      <c r="B23" s="2"/>
      <c r="C23" s="19"/>
      <c r="D23" s="20"/>
      <c r="E23" s="20"/>
      <c r="F23" s="2"/>
      <c r="G23" s="2"/>
      <c r="H23" s="2"/>
      <c r="I23" s="2"/>
      <c r="J23" s="2"/>
      <c r="K23" s="2"/>
      <c r="L23" s="2"/>
      <c r="M23" s="2"/>
      <c r="N23" s="2"/>
      <c r="O23" s="2"/>
      <c r="P23" s="2"/>
      <c r="Q23" s="2"/>
      <c r="R23" s="2"/>
      <c r="S23" s="2"/>
      <c r="T23" s="2"/>
      <c r="U23" s="2"/>
      <c r="V23" s="2"/>
      <c r="W23" s="2"/>
      <c r="X23" s="2"/>
      <c r="Y23" s="2"/>
      <c r="Z23" s="2"/>
    </row>
    <row r="24" spans="1:26" ht="15.75" customHeight="1" x14ac:dyDescent="0.3">
      <c r="A24" s="2"/>
      <c r="B24" s="2"/>
      <c r="C24" s="19"/>
      <c r="D24" s="20"/>
      <c r="E24" s="20"/>
      <c r="F24" s="2"/>
      <c r="G24" s="2"/>
      <c r="H24" s="2"/>
      <c r="I24" s="2"/>
      <c r="J24" s="2"/>
      <c r="K24" s="2"/>
      <c r="L24" s="2"/>
      <c r="M24" s="2"/>
      <c r="N24" s="2"/>
      <c r="O24" s="2"/>
      <c r="P24" s="2"/>
      <c r="Q24" s="2"/>
      <c r="R24" s="2"/>
      <c r="S24" s="2"/>
      <c r="T24" s="2"/>
      <c r="U24" s="2"/>
      <c r="V24" s="2"/>
      <c r="W24" s="2"/>
      <c r="X24" s="2"/>
      <c r="Y24" s="2"/>
      <c r="Z24" s="2"/>
    </row>
    <row r="25" spans="1:26" ht="15.75" customHeight="1" x14ac:dyDescent="0.3">
      <c r="A25" s="2"/>
      <c r="B25" s="2"/>
      <c r="C25" s="19"/>
      <c r="D25" s="20"/>
      <c r="E25" s="20"/>
      <c r="F25" s="2"/>
      <c r="G25" s="2"/>
      <c r="H25" s="2"/>
      <c r="I25" s="2"/>
      <c r="J25" s="2"/>
      <c r="K25" s="2"/>
      <c r="L25" s="2"/>
      <c r="M25" s="2"/>
      <c r="N25" s="2"/>
      <c r="O25" s="2"/>
      <c r="P25" s="2"/>
      <c r="Q25" s="2"/>
      <c r="R25" s="2"/>
      <c r="S25" s="2"/>
      <c r="T25" s="2"/>
      <c r="U25" s="2"/>
      <c r="V25" s="2"/>
      <c r="W25" s="2"/>
      <c r="X25" s="2"/>
      <c r="Y25" s="2"/>
      <c r="Z25" s="2"/>
    </row>
    <row r="26" spans="1:26" ht="15.75" customHeight="1" x14ac:dyDescent="0.3">
      <c r="A26" s="2"/>
      <c r="B26" s="2"/>
      <c r="C26" s="19"/>
      <c r="D26" s="20"/>
      <c r="E26" s="20"/>
      <c r="F26" s="2"/>
      <c r="G26" s="2"/>
      <c r="H26" s="2"/>
      <c r="I26" s="2"/>
      <c r="J26" s="2"/>
      <c r="K26" s="2"/>
      <c r="L26" s="2"/>
      <c r="M26" s="2"/>
      <c r="N26" s="2"/>
      <c r="O26" s="2"/>
      <c r="P26" s="2"/>
      <c r="Q26" s="2"/>
      <c r="R26" s="2"/>
      <c r="S26" s="2"/>
      <c r="T26" s="2"/>
      <c r="U26" s="2"/>
      <c r="V26" s="2"/>
      <c r="W26" s="2"/>
      <c r="X26" s="2"/>
      <c r="Y26" s="2"/>
      <c r="Z26" s="2"/>
    </row>
    <row r="27" spans="1:26" ht="15.75" customHeight="1" x14ac:dyDescent="0.3">
      <c r="A27" s="2"/>
      <c r="B27" s="2"/>
      <c r="C27" s="19"/>
      <c r="D27" s="20"/>
      <c r="E27" s="20"/>
      <c r="F27" s="2"/>
      <c r="G27" s="2"/>
      <c r="H27" s="2"/>
      <c r="I27" s="2"/>
      <c r="J27" s="2"/>
      <c r="K27" s="2"/>
      <c r="L27" s="2"/>
      <c r="M27" s="2"/>
      <c r="N27" s="2"/>
      <c r="O27" s="2"/>
      <c r="P27" s="2"/>
      <c r="Q27" s="2"/>
      <c r="R27" s="2"/>
      <c r="S27" s="2"/>
      <c r="T27" s="2"/>
      <c r="U27" s="2"/>
      <c r="V27" s="2"/>
      <c r="W27" s="2"/>
      <c r="X27" s="2"/>
      <c r="Y27" s="2"/>
      <c r="Z27" s="2"/>
    </row>
    <row r="28" spans="1:26" ht="15.75" customHeight="1" x14ac:dyDescent="0.3">
      <c r="A28" s="2"/>
      <c r="B28" s="2"/>
      <c r="C28" s="19"/>
      <c r="D28" s="20"/>
      <c r="E28" s="20"/>
      <c r="F28" s="2"/>
      <c r="G28" s="2"/>
      <c r="H28" s="2"/>
      <c r="I28" s="2"/>
      <c r="J28" s="2"/>
      <c r="K28" s="2"/>
      <c r="L28" s="2"/>
      <c r="M28" s="2"/>
      <c r="N28" s="2"/>
      <c r="O28" s="2"/>
      <c r="P28" s="2"/>
      <c r="Q28" s="2"/>
      <c r="R28" s="2"/>
      <c r="S28" s="2"/>
      <c r="T28" s="2"/>
      <c r="U28" s="2"/>
      <c r="V28" s="2"/>
      <c r="W28" s="2"/>
      <c r="X28" s="2"/>
      <c r="Y28" s="2"/>
      <c r="Z28" s="2"/>
    </row>
    <row r="29" spans="1:26" ht="15.75" customHeight="1" x14ac:dyDescent="0.3">
      <c r="A29" s="2"/>
      <c r="B29" s="2"/>
      <c r="C29" s="19"/>
      <c r="D29" s="20"/>
      <c r="E29" s="20"/>
      <c r="F29" s="2"/>
      <c r="G29" s="2"/>
      <c r="H29" s="2"/>
      <c r="I29" s="2"/>
      <c r="J29" s="2"/>
      <c r="K29" s="2"/>
      <c r="L29" s="2"/>
      <c r="M29" s="2"/>
      <c r="N29" s="2"/>
      <c r="O29" s="2"/>
      <c r="P29" s="2"/>
      <c r="Q29" s="2"/>
      <c r="R29" s="2"/>
      <c r="S29" s="2"/>
      <c r="T29" s="2"/>
      <c r="U29" s="2"/>
      <c r="V29" s="2"/>
      <c r="W29" s="2"/>
      <c r="X29" s="2"/>
      <c r="Y29" s="2"/>
      <c r="Z29" s="2"/>
    </row>
    <row r="30" spans="1:26" ht="15.75" customHeight="1" x14ac:dyDescent="0.3">
      <c r="A30" s="2"/>
      <c r="B30" s="2"/>
      <c r="C30" s="19"/>
      <c r="D30" s="20"/>
      <c r="E30" s="20"/>
      <c r="F30" s="2"/>
      <c r="G30" s="2"/>
      <c r="H30" s="2"/>
      <c r="I30" s="2"/>
      <c r="J30" s="2"/>
      <c r="K30" s="2"/>
      <c r="L30" s="2"/>
      <c r="M30" s="2"/>
      <c r="N30" s="2"/>
      <c r="O30" s="2"/>
      <c r="P30" s="2"/>
      <c r="Q30" s="2"/>
      <c r="R30" s="2"/>
      <c r="S30" s="2"/>
      <c r="T30" s="2"/>
      <c r="U30" s="2"/>
      <c r="V30" s="2"/>
      <c r="W30" s="2"/>
      <c r="X30" s="2"/>
      <c r="Y30" s="2"/>
      <c r="Z30" s="2"/>
    </row>
    <row r="31" spans="1:26" ht="15.75" customHeight="1" x14ac:dyDescent="0.3">
      <c r="A31" s="2"/>
      <c r="B31" s="2"/>
      <c r="C31" s="19"/>
      <c r="D31" s="20"/>
      <c r="E31" s="20"/>
      <c r="F31" s="2"/>
      <c r="G31" s="2"/>
      <c r="H31" s="2"/>
      <c r="I31" s="2"/>
      <c r="J31" s="2"/>
      <c r="K31" s="2"/>
      <c r="L31" s="2"/>
      <c r="M31" s="2"/>
      <c r="N31" s="2"/>
      <c r="O31" s="2"/>
      <c r="P31" s="2"/>
      <c r="Q31" s="2"/>
      <c r="R31" s="2"/>
      <c r="S31" s="2"/>
      <c r="T31" s="2"/>
      <c r="U31" s="2"/>
      <c r="V31" s="2"/>
      <c r="W31" s="2"/>
      <c r="X31" s="2"/>
      <c r="Y31" s="2"/>
      <c r="Z31" s="2"/>
    </row>
    <row r="32" spans="1:26" ht="15.75" customHeight="1" x14ac:dyDescent="0.3">
      <c r="A32" s="2"/>
      <c r="B32" s="2"/>
      <c r="C32" s="19"/>
      <c r="D32" s="20"/>
      <c r="E32" s="20"/>
      <c r="F32" s="2"/>
      <c r="G32" s="2"/>
      <c r="H32" s="2"/>
      <c r="I32" s="2"/>
      <c r="J32" s="2"/>
      <c r="K32" s="2"/>
      <c r="L32" s="2"/>
      <c r="M32" s="2"/>
      <c r="N32" s="2"/>
      <c r="O32" s="2"/>
      <c r="P32" s="2"/>
      <c r="Q32" s="2"/>
      <c r="R32" s="2"/>
      <c r="S32" s="2"/>
      <c r="T32" s="2"/>
      <c r="U32" s="2"/>
      <c r="V32" s="2"/>
      <c r="W32" s="2"/>
      <c r="X32" s="2"/>
      <c r="Y32" s="2"/>
      <c r="Z32" s="2"/>
    </row>
    <row r="33" spans="1:26" ht="15.75" customHeight="1" x14ac:dyDescent="0.3">
      <c r="A33" s="2"/>
      <c r="B33" s="2"/>
      <c r="C33" s="19"/>
      <c r="D33" s="20"/>
      <c r="E33" s="20"/>
      <c r="F33" s="2"/>
      <c r="G33" s="2"/>
      <c r="H33" s="2"/>
      <c r="I33" s="2"/>
      <c r="J33" s="2"/>
      <c r="K33" s="2"/>
      <c r="L33" s="2"/>
      <c r="M33" s="2"/>
      <c r="N33" s="2"/>
      <c r="O33" s="2"/>
      <c r="P33" s="2"/>
      <c r="Q33" s="2"/>
      <c r="R33" s="2"/>
      <c r="S33" s="2"/>
      <c r="T33" s="2"/>
      <c r="U33" s="2"/>
      <c r="V33" s="2"/>
      <c r="W33" s="2"/>
      <c r="X33" s="2"/>
      <c r="Y33" s="2"/>
      <c r="Z33" s="2"/>
    </row>
    <row r="34" spans="1:26" ht="15.75" customHeight="1" x14ac:dyDescent="0.3">
      <c r="A34" s="2"/>
      <c r="B34" s="2"/>
      <c r="C34" s="19"/>
      <c r="D34" s="20"/>
      <c r="E34" s="20"/>
      <c r="F34" s="2"/>
      <c r="G34" s="2"/>
      <c r="H34" s="2"/>
      <c r="I34" s="2"/>
      <c r="J34" s="2"/>
      <c r="K34" s="2"/>
      <c r="L34" s="2"/>
      <c r="M34" s="2"/>
      <c r="N34" s="2"/>
      <c r="O34" s="2"/>
      <c r="P34" s="2"/>
      <c r="Q34" s="2"/>
      <c r="R34" s="2"/>
      <c r="S34" s="2"/>
      <c r="T34" s="2"/>
      <c r="U34" s="2"/>
      <c r="V34" s="2"/>
      <c r="W34" s="2"/>
      <c r="X34" s="2"/>
      <c r="Y34" s="2"/>
      <c r="Z34" s="2"/>
    </row>
    <row r="35" spans="1:26" ht="15.75" customHeight="1" x14ac:dyDescent="0.3">
      <c r="A35" s="2"/>
      <c r="B35" s="2"/>
      <c r="C35" s="19"/>
      <c r="D35" s="20"/>
      <c r="E35" s="20"/>
      <c r="F35" s="2"/>
      <c r="G35" s="2"/>
      <c r="H35" s="2"/>
      <c r="I35" s="2"/>
      <c r="J35" s="2"/>
      <c r="K35" s="2"/>
      <c r="L35" s="2"/>
      <c r="M35" s="2"/>
      <c r="N35" s="2"/>
      <c r="O35" s="2"/>
      <c r="P35" s="2"/>
      <c r="Q35" s="2"/>
      <c r="R35" s="2"/>
      <c r="S35" s="2"/>
      <c r="T35" s="2"/>
      <c r="U35" s="2"/>
      <c r="V35" s="2"/>
      <c r="W35" s="2"/>
      <c r="X35" s="2"/>
      <c r="Y35" s="2"/>
      <c r="Z35" s="2"/>
    </row>
    <row r="36" spans="1:26" ht="15.75" customHeight="1" x14ac:dyDescent="0.3">
      <c r="A36" s="2"/>
      <c r="B36" s="2"/>
      <c r="C36" s="19"/>
      <c r="D36" s="20"/>
      <c r="E36" s="20"/>
      <c r="F36" s="2"/>
      <c r="G36" s="2"/>
      <c r="H36" s="2"/>
      <c r="I36" s="2"/>
      <c r="J36" s="2"/>
      <c r="K36" s="2"/>
      <c r="L36" s="2"/>
      <c r="M36" s="2"/>
      <c r="N36" s="2"/>
      <c r="O36" s="2"/>
      <c r="P36" s="2"/>
      <c r="Q36" s="2"/>
      <c r="R36" s="2"/>
      <c r="S36" s="2"/>
      <c r="T36" s="2"/>
      <c r="U36" s="2"/>
      <c r="V36" s="2"/>
      <c r="W36" s="2"/>
      <c r="X36" s="2"/>
      <c r="Y36" s="2"/>
      <c r="Z36" s="2"/>
    </row>
    <row r="37" spans="1:26" ht="15.75" customHeight="1" x14ac:dyDescent="0.3">
      <c r="A37" s="2"/>
      <c r="B37" s="2"/>
      <c r="C37" s="19"/>
      <c r="D37" s="20"/>
      <c r="E37" s="20"/>
      <c r="F37" s="2"/>
      <c r="G37" s="2"/>
      <c r="H37" s="2"/>
      <c r="I37" s="2"/>
      <c r="J37" s="2"/>
      <c r="K37" s="2"/>
      <c r="L37" s="2"/>
      <c r="M37" s="2"/>
      <c r="N37" s="2"/>
      <c r="O37" s="2"/>
      <c r="P37" s="2"/>
      <c r="Q37" s="2"/>
      <c r="R37" s="2"/>
      <c r="S37" s="2"/>
      <c r="T37" s="2"/>
      <c r="U37" s="2"/>
      <c r="V37" s="2"/>
      <c r="W37" s="2"/>
      <c r="X37" s="2"/>
      <c r="Y37" s="2"/>
      <c r="Z37" s="2"/>
    </row>
    <row r="38" spans="1:26" ht="15.75" customHeight="1" x14ac:dyDescent="0.3">
      <c r="A38" s="2"/>
      <c r="B38" s="2"/>
      <c r="C38" s="19"/>
      <c r="D38" s="20"/>
      <c r="E38" s="20"/>
      <c r="F38" s="2"/>
      <c r="G38" s="2"/>
      <c r="H38" s="2"/>
      <c r="I38" s="2"/>
      <c r="J38" s="2"/>
      <c r="K38" s="2"/>
      <c r="L38" s="2"/>
      <c r="M38" s="2"/>
      <c r="N38" s="2"/>
      <c r="O38" s="2"/>
      <c r="P38" s="2"/>
      <c r="Q38" s="2"/>
      <c r="R38" s="2"/>
      <c r="S38" s="2"/>
      <c r="T38" s="2"/>
      <c r="U38" s="2"/>
      <c r="V38" s="2"/>
      <c r="W38" s="2"/>
      <c r="X38" s="2"/>
      <c r="Y38" s="2"/>
      <c r="Z38" s="2"/>
    </row>
    <row r="39" spans="1:26" ht="15.75" customHeight="1" x14ac:dyDescent="0.3">
      <c r="A39" s="2"/>
      <c r="B39" s="2"/>
      <c r="C39" s="19"/>
      <c r="D39" s="20"/>
      <c r="E39" s="20"/>
      <c r="F39" s="2"/>
      <c r="G39" s="2"/>
      <c r="H39" s="2"/>
      <c r="I39" s="2"/>
      <c r="J39" s="2"/>
      <c r="K39" s="2"/>
      <c r="L39" s="2"/>
      <c r="M39" s="2"/>
      <c r="N39" s="2"/>
      <c r="O39" s="2"/>
      <c r="P39" s="2"/>
      <c r="Q39" s="2"/>
      <c r="R39" s="2"/>
      <c r="S39" s="2"/>
      <c r="T39" s="2"/>
      <c r="U39" s="2"/>
      <c r="V39" s="2"/>
      <c r="W39" s="2"/>
      <c r="X39" s="2"/>
      <c r="Y39" s="2"/>
      <c r="Z39" s="2"/>
    </row>
    <row r="40" spans="1:26" ht="15.75" customHeight="1" x14ac:dyDescent="0.3">
      <c r="A40" s="2"/>
      <c r="B40" s="2"/>
      <c r="C40" s="19"/>
      <c r="D40" s="20"/>
      <c r="E40" s="20"/>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19"/>
      <c r="D41" s="20"/>
      <c r="E41" s="20"/>
      <c r="F41" s="2"/>
      <c r="G41" s="2"/>
      <c r="H41" s="2"/>
      <c r="I41" s="2"/>
      <c r="J41" s="2"/>
      <c r="K41" s="2"/>
      <c r="L41" s="2"/>
      <c r="M41" s="2"/>
      <c r="N41" s="2"/>
      <c r="O41" s="2"/>
      <c r="P41" s="2"/>
      <c r="Q41" s="2"/>
      <c r="R41" s="2"/>
      <c r="S41" s="2"/>
      <c r="T41" s="2"/>
      <c r="U41" s="2"/>
      <c r="V41" s="2"/>
      <c r="W41" s="2"/>
      <c r="X41" s="2"/>
      <c r="Y41" s="2"/>
      <c r="Z41" s="2"/>
    </row>
    <row r="42" spans="1:26" ht="15.75" customHeight="1" x14ac:dyDescent="0.3">
      <c r="A42" s="2"/>
      <c r="B42" s="2"/>
      <c r="C42" s="19"/>
      <c r="D42" s="20"/>
      <c r="E42" s="20"/>
      <c r="F42" s="2"/>
      <c r="G42" s="2"/>
      <c r="H42" s="2"/>
      <c r="I42" s="2"/>
      <c r="J42" s="2"/>
      <c r="K42" s="2"/>
      <c r="L42" s="2"/>
      <c r="M42" s="2"/>
      <c r="N42" s="2"/>
      <c r="O42" s="2"/>
      <c r="P42" s="2"/>
      <c r="Q42" s="2"/>
      <c r="R42" s="2"/>
      <c r="S42" s="2"/>
      <c r="T42" s="2"/>
      <c r="U42" s="2"/>
      <c r="V42" s="2"/>
      <c r="W42" s="2"/>
      <c r="X42" s="2"/>
      <c r="Y42" s="2"/>
      <c r="Z42" s="2"/>
    </row>
    <row r="43" spans="1:26" ht="15.75" customHeight="1" x14ac:dyDescent="0.3">
      <c r="A43" s="2"/>
      <c r="B43" s="2"/>
      <c r="C43" s="19"/>
      <c r="D43" s="20"/>
      <c r="E43" s="20"/>
      <c r="F43" s="2"/>
      <c r="G43" s="2"/>
      <c r="H43" s="2"/>
      <c r="I43" s="2"/>
      <c r="J43" s="2"/>
      <c r="K43" s="2"/>
      <c r="L43" s="2"/>
      <c r="M43" s="2"/>
      <c r="N43" s="2"/>
      <c r="O43" s="2"/>
      <c r="P43" s="2"/>
      <c r="Q43" s="2"/>
      <c r="R43" s="2"/>
      <c r="S43" s="2"/>
      <c r="T43" s="2"/>
      <c r="U43" s="2"/>
      <c r="V43" s="2"/>
      <c r="W43" s="2"/>
      <c r="X43" s="2"/>
      <c r="Y43" s="2"/>
      <c r="Z43" s="2"/>
    </row>
    <row r="44" spans="1:26" ht="15.75" customHeight="1" x14ac:dyDescent="0.3">
      <c r="A44" s="2"/>
      <c r="B44" s="2"/>
      <c r="C44" s="19"/>
      <c r="D44" s="20"/>
      <c r="E44" s="20"/>
      <c r="F44" s="2"/>
      <c r="G44" s="2"/>
      <c r="H44" s="2"/>
      <c r="I44" s="2"/>
      <c r="J44" s="2"/>
      <c r="K44" s="2"/>
      <c r="L44" s="2"/>
      <c r="M44" s="2"/>
      <c r="N44" s="2"/>
      <c r="O44" s="2"/>
      <c r="P44" s="2"/>
      <c r="Q44" s="2"/>
      <c r="R44" s="2"/>
      <c r="S44" s="2"/>
      <c r="T44" s="2"/>
      <c r="U44" s="2"/>
      <c r="V44" s="2"/>
      <c r="W44" s="2"/>
      <c r="X44" s="2"/>
      <c r="Y44" s="2"/>
      <c r="Z44" s="2"/>
    </row>
    <row r="45" spans="1:26" ht="15.75" customHeight="1" x14ac:dyDescent="0.3">
      <c r="A45" s="2"/>
      <c r="B45" s="2"/>
      <c r="C45" s="19"/>
      <c r="D45" s="20"/>
      <c r="E45" s="20"/>
      <c r="F45" s="2"/>
      <c r="G45" s="2"/>
      <c r="H45" s="2"/>
      <c r="I45" s="2"/>
      <c r="J45" s="2"/>
      <c r="K45" s="2"/>
      <c r="L45" s="2"/>
      <c r="M45" s="2"/>
      <c r="N45" s="2"/>
      <c r="O45" s="2"/>
      <c r="P45" s="2"/>
      <c r="Q45" s="2"/>
      <c r="R45" s="2"/>
      <c r="S45" s="2"/>
      <c r="T45" s="2"/>
      <c r="U45" s="2"/>
      <c r="V45" s="2"/>
      <c r="W45" s="2"/>
      <c r="X45" s="2"/>
      <c r="Y45" s="2"/>
      <c r="Z45" s="2"/>
    </row>
    <row r="46" spans="1:26" ht="15.75" customHeight="1" x14ac:dyDescent="0.3">
      <c r="A46" s="2"/>
      <c r="B46" s="2"/>
      <c r="C46" s="19"/>
      <c r="D46" s="20"/>
      <c r="E46" s="20"/>
      <c r="F46" s="2"/>
      <c r="G46" s="2"/>
      <c r="H46" s="2"/>
      <c r="I46" s="2"/>
      <c r="J46" s="2"/>
      <c r="K46" s="2"/>
      <c r="L46" s="2"/>
      <c r="M46" s="2"/>
      <c r="N46" s="2"/>
      <c r="O46" s="2"/>
      <c r="P46" s="2"/>
      <c r="Q46" s="2"/>
      <c r="R46" s="2"/>
      <c r="S46" s="2"/>
      <c r="T46" s="2"/>
      <c r="U46" s="2"/>
      <c r="V46" s="2"/>
      <c r="W46" s="2"/>
      <c r="X46" s="2"/>
      <c r="Y46" s="2"/>
      <c r="Z46" s="2"/>
    </row>
    <row r="47" spans="1:26" ht="15.75" customHeight="1" x14ac:dyDescent="0.3">
      <c r="A47" s="2"/>
      <c r="B47" s="2"/>
      <c r="C47" s="19"/>
      <c r="D47" s="20"/>
      <c r="E47" s="20"/>
      <c r="F47" s="2"/>
      <c r="G47" s="2"/>
      <c r="H47" s="2"/>
      <c r="I47" s="2"/>
      <c r="J47" s="2"/>
      <c r="K47" s="2"/>
      <c r="L47" s="2"/>
      <c r="M47" s="2"/>
      <c r="N47" s="2"/>
      <c r="O47" s="2"/>
      <c r="P47" s="2"/>
      <c r="Q47" s="2"/>
      <c r="R47" s="2"/>
      <c r="S47" s="2"/>
      <c r="T47" s="2"/>
      <c r="U47" s="2"/>
      <c r="V47" s="2"/>
      <c r="W47" s="2"/>
      <c r="X47" s="2"/>
      <c r="Y47" s="2"/>
      <c r="Z47" s="2"/>
    </row>
    <row r="48" spans="1:26" ht="15.75" customHeight="1" x14ac:dyDescent="0.3">
      <c r="A48" s="2"/>
      <c r="B48" s="2"/>
      <c r="C48" s="19"/>
      <c r="D48" s="20"/>
      <c r="E48" s="20"/>
      <c r="F48" s="2"/>
      <c r="G48" s="2"/>
      <c r="H48" s="2"/>
      <c r="I48" s="2"/>
      <c r="J48" s="2"/>
      <c r="K48" s="2"/>
      <c r="L48" s="2"/>
      <c r="M48" s="2"/>
      <c r="N48" s="2"/>
      <c r="O48" s="2"/>
      <c r="P48" s="2"/>
      <c r="Q48" s="2"/>
      <c r="R48" s="2"/>
      <c r="S48" s="2"/>
      <c r="T48" s="2"/>
      <c r="U48" s="2"/>
      <c r="V48" s="2"/>
      <c r="W48" s="2"/>
      <c r="X48" s="2"/>
      <c r="Y48" s="2"/>
      <c r="Z48" s="2"/>
    </row>
    <row r="49" spans="1:26" ht="15.75" customHeight="1" x14ac:dyDescent="0.3">
      <c r="A49" s="2"/>
      <c r="B49" s="2"/>
      <c r="C49" s="19"/>
      <c r="D49" s="20"/>
      <c r="E49" s="20"/>
      <c r="F49" s="2"/>
      <c r="G49" s="2"/>
      <c r="H49" s="2"/>
      <c r="I49" s="2"/>
      <c r="J49" s="2"/>
      <c r="K49" s="2"/>
      <c r="L49" s="2"/>
      <c r="M49" s="2"/>
      <c r="N49" s="2"/>
      <c r="O49" s="2"/>
      <c r="P49" s="2"/>
      <c r="Q49" s="2"/>
      <c r="R49" s="2"/>
      <c r="S49" s="2"/>
      <c r="T49" s="2"/>
      <c r="U49" s="2"/>
      <c r="V49" s="2"/>
      <c r="W49" s="2"/>
      <c r="X49" s="2"/>
      <c r="Y49" s="2"/>
      <c r="Z49" s="2"/>
    </row>
    <row r="50" spans="1:26" ht="15.75" customHeight="1" x14ac:dyDescent="0.3">
      <c r="A50" s="2"/>
      <c r="B50" s="2"/>
      <c r="C50" s="19"/>
      <c r="D50" s="20"/>
      <c r="E50" s="20"/>
      <c r="F50" s="2"/>
      <c r="G50" s="2"/>
      <c r="H50" s="2"/>
      <c r="I50" s="2"/>
      <c r="J50" s="2"/>
      <c r="K50" s="2"/>
      <c r="L50" s="2"/>
      <c r="M50" s="2"/>
      <c r="N50" s="2"/>
      <c r="O50" s="2"/>
      <c r="P50" s="2"/>
      <c r="Q50" s="2"/>
      <c r="R50" s="2"/>
      <c r="S50" s="2"/>
      <c r="T50" s="2"/>
      <c r="U50" s="2"/>
      <c r="V50" s="2"/>
      <c r="W50" s="2"/>
      <c r="X50" s="2"/>
      <c r="Y50" s="2"/>
      <c r="Z50" s="2"/>
    </row>
    <row r="51" spans="1:26" ht="15.75" customHeight="1" x14ac:dyDescent="0.3">
      <c r="A51" s="2"/>
      <c r="B51" s="2"/>
      <c r="C51" s="19"/>
      <c r="D51" s="20"/>
      <c r="E51" s="20"/>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19"/>
      <c r="D52" s="20"/>
      <c r="E52" s="20"/>
      <c r="F52" s="2"/>
      <c r="G52" s="2"/>
      <c r="H52" s="2"/>
      <c r="I52" s="2"/>
      <c r="J52" s="2"/>
      <c r="K52" s="2"/>
      <c r="L52" s="2"/>
      <c r="M52" s="2"/>
      <c r="N52" s="2"/>
      <c r="O52" s="2"/>
      <c r="P52" s="2"/>
      <c r="Q52" s="2"/>
      <c r="R52" s="2"/>
      <c r="S52" s="2"/>
      <c r="T52" s="2"/>
      <c r="U52" s="2"/>
      <c r="V52" s="2"/>
      <c r="W52" s="2"/>
      <c r="X52" s="2"/>
      <c r="Y52" s="2"/>
      <c r="Z52" s="2"/>
    </row>
    <row r="53" spans="1:26" ht="15.75" customHeight="1" x14ac:dyDescent="0.3">
      <c r="A53" s="2"/>
      <c r="B53" s="2"/>
      <c r="C53" s="19"/>
      <c r="D53" s="20"/>
      <c r="E53" s="20"/>
      <c r="F53" s="2"/>
      <c r="G53" s="2"/>
      <c r="H53" s="2"/>
      <c r="I53" s="2"/>
      <c r="J53" s="2"/>
      <c r="K53" s="2"/>
      <c r="L53" s="2"/>
      <c r="M53" s="2"/>
      <c r="N53" s="2"/>
      <c r="O53" s="2"/>
      <c r="P53" s="2"/>
      <c r="Q53" s="2"/>
      <c r="R53" s="2"/>
      <c r="S53" s="2"/>
      <c r="T53" s="2"/>
      <c r="U53" s="2"/>
      <c r="V53" s="2"/>
      <c r="W53" s="2"/>
      <c r="X53" s="2"/>
      <c r="Y53" s="2"/>
      <c r="Z53" s="2"/>
    </row>
    <row r="54" spans="1:26" ht="15.75" customHeight="1" x14ac:dyDescent="0.3">
      <c r="A54" s="2"/>
      <c r="B54" s="2"/>
      <c r="C54" s="19"/>
      <c r="D54" s="20"/>
      <c r="E54" s="20"/>
      <c r="F54" s="2"/>
      <c r="G54" s="2"/>
      <c r="H54" s="2"/>
      <c r="I54" s="2"/>
      <c r="J54" s="2"/>
      <c r="K54" s="2"/>
      <c r="L54" s="2"/>
      <c r="M54" s="2"/>
      <c r="N54" s="2"/>
      <c r="O54" s="2"/>
      <c r="P54" s="2"/>
      <c r="Q54" s="2"/>
      <c r="R54" s="2"/>
      <c r="S54" s="2"/>
      <c r="T54" s="2"/>
      <c r="U54" s="2"/>
      <c r="V54" s="2"/>
      <c r="W54" s="2"/>
      <c r="X54" s="2"/>
      <c r="Y54" s="2"/>
      <c r="Z54" s="2"/>
    </row>
    <row r="55" spans="1:26" ht="15.75" customHeight="1" x14ac:dyDescent="0.3">
      <c r="A55" s="2"/>
      <c r="B55" s="2"/>
      <c r="C55" s="19"/>
      <c r="D55" s="20"/>
      <c r="E55" s="20"/>
      <c r="F55" s="2"/>
      <c r="G55" s="2"/>
      <c r="H55" s="2"/>
      <c r="I55" s="2"/>
      <c r="J55" s="2"/>
      <c r="K55" s="2"/>
      <c r="L55" s="2"/>
      <c r="M55" s="2"/>
      <c r="N55" s="2"/>
      <c r="O55" s="2"/>
      <c r="P55" s="2"/>
      <c r="Q55" s="2"/>
      <c r="R55" s="2"/>
      <c r="S55" s="2"/>
      <c r="T55" s="2"/>
      <c r="U55" s="2"/>
      <c r="V55" s="2"/>
      <c r="W55" s="2"/>
      <c r="X55" s="2"/>
      <c r="Y55" s="2"/>
      <c r="Z55" s="2"/>
    </row>
    <row r="56" spans="1:26" ht="15.75" customHeight="1" x14ac:dyDescent="0.3">
      <c r="A56" s="2"/>
      <c r="B56" s="2"/>
      <c r="C56" s="19"/>
      <c r="D56" s="20"/>
      <c r="E56" s="20"/>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19"/>
      <c r="D57" s="20"/>
      <c r="E57" s="20"/>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19"/>
      <c r="D58" s="20"/>
      <c r="E58" s="20"/>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19"/>
      <c r="D59" s="20"/>
      <c r="E59" s="20"/>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19"/>
      <c r="D60" s="20"/>
      <c r="E60" s="20"/>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19"/>
      <c r="D61" s="20"/>
      <c r="E61" s="20"/>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19"/>
      <c r="D62" s="20"/>
      <c r="E62" s="20"/>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19"/>
      <c r="D63" s="20"/>
      <c r="E63" s="20"/>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19"/>
      <c r="D64" s="20"/>
      <c r="E64" s="20"/>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19"/>
      <c r="D65" s="20"/>
      <c r="E65" s="20"/>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19"/>
      <c r="D66" s="20"/>
      <c r="E66" s="20"/>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19"/>
      <c r="D67" s="20"/>
      <c r="E67" s="20"/>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19"/>
      <c r="D68" s="20"/>
      <c r="E68" s="20"/>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19"/>
      <c r="D69" s="20"/>
      <c r="E69" s="20"/>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19"/>
      <c r="D70" s="20"/>
      <c r="E70" s="20"/>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19"/>
      <c r="D71" s="20"/>
      <c r="E71" s="20"/>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19"/>
      <c r="D72" s="20"/>
      <c r="E72" s="20"/>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19"/>
      <c r="D73" s="20"/>
      <c r="E73" s="20"/>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19"/>
      <c r="D74" s="20"/>
      <c r="E74" s="20"/>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19"/>
      <c r="D75" s="20"/>
      <c r="E75" s="20"/>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19"/>
      <c r="D76" s="20"/>
      <c r="E76" s="20"/>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19"/>
      <c r="D77" s="20"/>
      <c r="E77" s="20"/>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19"/>
      <c r="D78" s="20"/>
      <c r="E78" s="20"/>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19"/>
      <c r="D79" s="20"/>
      <c r="E79" s="20"/>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19"/>
      <c r="D80" s="20"/>
      <c r="E80" s="20"/>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19"/>
      <c r="D81" s="20"/>
      <c r="E81" s="20"/>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19"/>
      <c r="D82" s="20"/>
      <c r="E82" s="20"/>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19"/>
      <c r="D83" s="20"/>
      <c r="E83" s="20"/>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19"/>
      <c r="D84" s="20"/>
      <c r="E84" s="20"/>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19"/>
      <c r="D85" s="20"/>
      <c r="E85" s="20"/>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19"/>
      <c r="D86" s="20"/>
      <c r="E86" s="20"/>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19"/>
      <c r="D87" s="20"/>
      <c r="E87" s="20"/>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19"/>
      <c r="D88" s="20"/>
      <c r="E88" s="20"/>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19"/>
      <c r="D89" s="20"/>
      <c r="E89" s="20"/>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19"/>
      <c r="D90" s="20"/>
      <c r="E90" s="20"/>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19"/>
      <c r="D91" s="20"/>
      <c r="E91" s="20"/>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19"/>
      <c r="D92" s="20"/>
      <c r="E92" s="20"/>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19"/>
      <c r="D93" s="20"/>
      <c r="E93" s="20"/>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19"/>
      <c r="D94" s="20"/>
      <c r="E94" s="20"/>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19"/>
      <c r="D95" s="20"/>
      <c r="E95" s="20"/>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19"/>
      <c r="D96" s="20"/>
      <c r="E96" s="20"/>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19"/>
      <c r="D97" s="20"/>
      <c r="E97" s="20"/>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19"/>
      <c r="D98" s="20"/>
      <c r="E98" s="20"/>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19"/>
      <c r="D99" s="20"/>
      <c r="E99" s="20"/>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19"/>
      <c r="D100" s="20"/>
      <c r="E100" s="20"/>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19"/>
      <c r="D101" s="20"/>
      <c r="E101" s="20"/>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19"/>
      <c r="D102" s="20"/>
      <c r="E102" s="20"/>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19"/>
      <c r="D103" s="20"/>
      <c r="E103" s="20"/>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19"/>
      <c r="D104" s="20"/>
      <c r="E104" s="20"/>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19"/>
      <c r="D105" s="20"/>
      <c r="E105" s="20"/>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19"/>
      <c r="D106" s="20"/>
      <c r="E106" s="20"/>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19"/>
      <c r="D107" s="20"/>
      <c r="E107" s="20"/>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19"/>
      <c r="D108" s="20"/>
      <c r="E108" s="20"/>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19"/>
      <c r="D109" s="20"/>
      <c r="E109" s="20"/>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19"/>
      <c r="D110" s="20"/>
      <c r="E110" s="20"/>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19"/>
      <c r="D111" s="20"/>
      <c r="E111" s="20"/>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19"/>
      <c r="D112" s="20"/>
      <c r="E112" s="20"/>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19"/>
      <c r="D113" s="20"/>
      <c r="E113" s="20"/>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19"/>
      <c r="D114" s="20"/>
      <c r="E114" s="20"/>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19"/>
      <c r="D115" s="20"/>
      <c r="E115" s="20"/>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19"/>
      <c r="D116" s="20"/>
      <c r="E116" s="20"/>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19"/>
      <c r="D117" s="20"/>
      <c r="E117" s="20"/>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19"/>
      <c r="D118" s="20"/>
      <c r="E118" s="20"/>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19"/>
      <c r="D119" s="20"/>
      <c r="E119" s="20"/>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19"/>
      <c r="D120" s="20"/>
      <c r="E120" s="20"/>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19"/>
      <c r="D121" s="20"/>
      <c r="E121" s="20"/>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19"/>
      <c r="D122" s="20"/>
      <c r="E122" s="20"/>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19"/>
      <c r="D123" s="20"/>
      <c r="E123" s="20"/>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19"/>
      <c r="D124" s="20"/>
      <c r="E124" s="20"/>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19"/>
      <c r="D125" s="20"/>
      <c r="E125" s="20"/>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19"/>
      <c r="D126" s="20"/>
      <c r="E126" s="20"/>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19"/>
      <c r="D127" s="20"/>
      <c r="E127" s="20"/>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19"/>
      <c r="D128" s="20"/>
      <c r="E128" s="20"/>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19"/>
      <c r="D129" s="20"/>
      <c r="E129" s="20"/>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19"/>
      <c r="D130" s="20"/>
      <c r="E130" s="20"/>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19"/>
      <c r="D131" s="20"/>
      <c r="E131" s="20"/>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19"/>
      <c r="D132" s="20"/>
      <c r="E132" s="20"/>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19"/>
      <c r="D133" s="20"/>
      <c r="E133" s="20"/>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19"/>
      <c r="D134" s="20"/>
      <c r="E134" s="20"/>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19"/>
      <c r="D135" s="20"/>
      <c r="E135" s="20"/>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19"/>
      <c r="D136" s="20"/>
      <c r="E136" s="20"/>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19"/>
      <c r="D137" s="20"/>
      <c r="E137" s="20"/>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19"/>
      <c r="D138" s="20"/>
      <c r="E138" s="20"/>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19"/>
      <c r="D139" s="20"/>
      <c r="E139" s="20"/>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19"/>
      <c r="D140" s="20"/>
      <c r="E140" s="20"/>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19"/>
      <c r="D141" s="20"/>
      <c r="E141" s="20"/>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19"/>
      <c r="D142" s="20"/>
      <c r="E142" s="20"/>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19"/>
      <c r="D143" s="20"/>
      <c r="E143" s="20"/>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19"/>
      <c r="D144" s="20"/>
      <c r="E144" s="20"/>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19"/>
      <c r="D145" s="20"/>
      <c r="E145" s="20"/>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19"/>
      <c r="D146" s="20"/>
      <c r="E146" s="20"/>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19"/>
      <c r="D147" s="20"/>
      <c r="E147" s="20"/>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19"/>
      <c r="D148" s="20"/>
      <c r="E148" s="20"/>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19"/>
      <c r="D149" s="20"/>
      <c r="E149" s="20"/>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19"/>
      <c r="D150" s="20"/>
      <c r="E150" s="20"/>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19"/>
      <c r="D151" s="20"/>
      <c r="E151" s="20"/>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19"/>
      <c r="D152" s="20"/>
      <c r="E152" s="20"/>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19"/>
      <c r="D153" s="20"/>
      <c r="E153" s="20"/>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19"/>
      <c r="D154" s="20"/>
      <c r="E154" s="20"/>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19"/>
      <c r="D155" s="20"/>
      <c r="E155" s="20"/>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19"/>
      <c r="D156" s="20"/>
      <c r="E156" s="20"/>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19"/>
      <c r="D157" s="20"/>
      <c r="E157" s="20"/>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19"/>
      <c r="D158" s="20"/>
      <c r="E158" s="20"/>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19"/>
      <c r="D159" s="20"/>
      <c r="E159" s="20"/>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19"/>
      <c r="D160" s="20"/>
      <c r="E160" s="20"/>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19"/>
      <c r="D161" s="20"/>
      <c r="E161" s="20"/>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19"/>
      <c r="D162" s="20"/>
      <c r="E162" s="20"/>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19"/>
      <c r="D163" s="20"/>
      <c r="E163" s="20"/>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19"/>
      <c r="D164" s="20"/>
      <c r="E164" s="20"/>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19"/>
      <c r="D165" s="20"/>
      <c r="E165" s="20"/>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19"/>
      <c r="D166" s="20"/>
      <c r="E166" s="20"/>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19"/>
      <c r="D167" s="20"/>
      <c r="E167" s="20"/>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19"/>
      <c r="D168" s="20"/>
      <c r="E168" s="20"/>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19"/>
      <c r="D169" s="20"/>
      <c r="E169" s="20"/>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19"/>
      <c r="D170" s="20"/>
      <c r="E170" s="20"/>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19"/>
      <c r="D171" s="20"/>
      <c r="E171" s="20"/>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19"/>
      <c r="D172" s="20"/>
      <c r="E172" s="20"/>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19"/>
      <c r="D173" s="20"/>
      <c r="E173" s="20"/>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19"/>
      <c r="D174" s="20"/>
      <c r="E174" s="20"/>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19"/>
      <c r="D175" s="20"/>
      <c r="E175" s="20"/>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19"/>
      <c r="D176" s="20"/>
      <c r="E176" s="20"/>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19"/>
      <c r="D177" s="20"/>
      <c r="E177" s="20"/>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19"/>
      <c r="D178" s="20"/>
      <c r="E178" s="20"/>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19"/>
      <c r="D179" s="20"/>
      <c r="E179" s="20"/>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19"/>
      <c r="D180" s="20"/>
      <c r="E180" s="20"/>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19"/>
      <c r="D181" s="20"/>
      <c r="E181" s="20"/>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19"/>
      <c r="D182" s="20"/>
      <c r="E182" s="20"/>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19"/>
      <c r="D183" s="20"/>
      <c r="E183" s="20"/>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19"/>
      <c r="D184" s="20"/>
      <c r="E184" s="20"/>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19"/>
      <c r="D185" s="20"/>
      <c r="E185" s="20"/>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19"/>
      <c r="D186" s="20"/>
      <c r="E186" s="20"/>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19"/>
      <c r="D187" s="20"/>
      <c r="E187" s="20"/>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19"/>
      <c r="D188" s="20"/>
      <c r="E188" s="20"/>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19"/>
      <c r="D189" s="20"/>
      <c r="E189" s="20"/>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19"/>
      <c r="D190" s="20"/>
      <c r="E190" s="20"/>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19"/>
      <c r="D191" s="20"/>
      <c r="E191" s="20"/>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19"/>
      <c r="D192" s="20"/>
      <c r="E192" s="20"/>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19"/>
      <c r="D193" s="20"/>
      <c r="E193" s="20"/>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19"/>
      <c r="D194" s="20"/>
      <c r="E194" s="20"/>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19"/>
      <c r="D195" s="20"/>
      <c r="E195" s="20"/>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19"/>
      <c r="D196" s="20"/>
      <c r="E196" s="20"/>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19"/>
      <c r="D197" s="20"/>
      <c r="E197" s="20"/>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19"/>
      <c r="D198" s="20"/>
      <c r="E198" s="20"/>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19"/>
      <c r="D199" s="20"/>
      <c r="E199" s="20"/>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19"/>
      <c r="D200" s="20"/>
      <c r="E200" s="20"/>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19"/>
      <c r="D201" s="20"/>
      <c r="E201" s="20"/>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19"/>
      <c r="D202" s="20"/>
      <c r="E202" s="20"/>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19"/>
      <c r="D203" s="20"/>
      <c r="E203" s="20"/>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19"/>
      <c r="D204" s="20"/>
      <c r="E204" s="20"/>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19"/>
      <c r="D205" s="20"/>
      <c r="E205" s="20"/>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19"/>
      <c r="D206" s="20"/>
      <c r="E206" s="20"/>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19"/>
      <c r="D207" s="20"/>
      <c r="E207" s="20"/>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19"/>
      <c r="D208" s="20"/>
      <c r="E208" s="20"/>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19"/>
      <c r="D209" s="20"/>
      <c r="E209" s="20"/>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19"/>
      <c r="D210" s="20"/>
      <c r="E210" s="20"/>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19"/>
      <c r="D211" s="20"/>
      <c r="E211" s="20"/>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19"/>
      <c r="D212" s="20"/>
      <c r="E212" s="20"/>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19"/>
      <c r="D213" s="20"/>
      <c r="E213" s="20"/>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19"/>
      <c r="D214" s="20"/>
      <c r="E214" s="20"/>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19"/>
      <c r="D215" s="20"/>
      <c r="E215" s="20"/>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19"/>
      <c r="D216" s="20"/>
      <c r="E216" s="20"/>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19"/>
      <c r="D217" s="20"/>
      <c r="E217" s="20"/>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19"/>
      <c r="D218" s="20"/>
      <c r="E218" s="20"/>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19"/>
      <c r="D219" s="20"/>
      <c r="E219" s="20"/>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19"/>
      <c r="D220" s="20"/>
      <c r="E220" s="20"/>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19"/>
      <c r="D221" s="20"/>
      <c r="E221" s="20"/>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19"/>
      <c r="D222" s="20"/>
      <c r="E222" s="20"/>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19"/>
      <c r="D223" s="20"/>
      <c r="E223" s="20"/>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19"/>
      <c r="D224" s="20"/>
      <c r="E224" s="20"/>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19"/>
      <c r="D225" s="20"/>
      <c r="E225" s="20"/>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19"/>
      <c r="D226" s="20"/>
      <c r="E226" s="20"/>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19"/>
      <c r="D227" s="20"/>
      <c r="E227" s="20"/>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19"/>
      <c r="D228" s="20"/>
      <c r="E228" s="20"/>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19"/>
      <c r="D229" s="20"/>
      <c r="E229" s="20"/>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19"/>
      <c r="D230" s="20"/>
      <c r="E230" s="20"/>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19"/>
      <c r="D231" s="20"/>
      <c r="E231" s="20"/>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19"/>
      <c r="D232" s="20"/>
      <c r="E232" s="20"/>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19"/>
      <c r="D233" s="20"/>
      <c r="E233" s="20"/>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19"/>
      <c r="D234" s="20"/>
      <c r="E234" s="20"/>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19"/>
      <c r="D235" s="20"/>
      <c r="E235" s="20"/>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19"/>
      <c r="D236" s="20"/>
      <c r="E236" s="20"/>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19"/>
      <c r="D237" s="20"/>
      <c r="E237" s="20"/>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19"/>
      <c r="D238" s="20"/>
      <c r="E238" s="20"/>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19"/>
      <c r="D239" s="20"/>
      <c r="E239" s="20"/>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19"/>
      <c r="D240" s="20"/>
      <c r="E240" s="20"/>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19"/>
      <c r="D241" s="20"/>
      <c r="E241" s="20"/>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19"/>
      <c r="D242" s="20"/>
      <c r="E242" s="20"/>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19"/>
      <c r="D243" s="20"/>
      <c r="E243" s="20"/>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19"/>
      <c r="D244" s="20"/>
      <c r="E244" s="20"/>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19"/>
      <c r="D245" s="20"/>
      <c r="E245" s="20"/>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19"/>
      <c r="D246" s="20"/>
      <c r="E246" s="20"/>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19"/>
      <c r="D247" s="20"/>
      <c r="E247" s="20"/>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19"/>
      <c r="D248" s="20"/>
      <c r="E248" s="20"/>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19"/>
      <c r="D249" s="20"/>
      <c r="E249" s="20"/>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19"/>
      <c r="D250" s="20"/>
      <c r="E250" s="20"/>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19"/>
      <c r="D251" s="20"/>
      <c r="E251" s="20"/>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19"/>
      <c r="D252" s="20"/>
      <c r="E252" s="20"/>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19"/>
      <c r="D253" s="20"/>
      <c r="E253" s="20"/>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19"/>
      <c r="D254" s="20"/>
      <c r="E254" s="20"/>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19"/>
      <c r="D255" s="20"/>
      <c r="E255" s="20"/>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19"/>
      <c r="D256" s="20"/>
      <c r="E256" s="20"/>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19"/>
      <c r="D257" s="20"/>
      <c r="E257" s="20"/>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19"/>
      <c r="D258" s="20"/>
      <c r="E258" s="20"/>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19"/>
      <c r="D259" s="20"/>
      <c r="E259" s="20"/>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19"/>
      <c r="D260" s="20"/>
      <c r="E260" s="20"/>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19"/>
      <c r="D261" s="20"/>
      <c r="E261" s="20"/>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19"/>
      <c r="D262" s="20"/>
      <c r="E262" s="20"/>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19"/>
      <c r="D263" s="20"/>
      <c r="E263" s="20"/>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19"/>
      <c r="D264" s="20"/>
      <c r="E264" s="20"/>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19"/>
      <c r="D265" s="20"/>
      <c r="E265" s="20"/>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19"/>
      <c r="D266" s="20"/>
      <c r="E266" s="20"/>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19"/>
      <c r="D267" s="20"/>
      <c r="E267" s="20"/>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19"/>
      <c r="D268" s="20"/>
      <c r="E268" s="20"/>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19"/>
      <c r="D269" s="20"/>
      <c r="E269" s="20"/>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19"/>
      <c r="D270" s="20"/>
      <c r="E270" s="20"/>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19"/>
      <c r="D271" s="20"/>
      <c r="E271" s="20"/>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19"/>
      <c r="D272" s="20"/>
      <c r="E272" s="20"/>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19"/>
      <c r="D273" s="20"/>
      <c r="E273" s="20"/>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19"/>
      <c r="D274" s="20"/>
      <c r="E274" s="20"/>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19"/>
      <c r="D275" s="20"/>
      <c r="E275" s="20"/>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19"/>
      <c r="D276" s="20"/>
      <c r="E276" s="20"/>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19"/>
      <c r="D277" s="20"/>
      <c r="E277" s="20"/>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19"/>
      <c r="D278" s="20"/>
      <c r="E278" s="20"/>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19"/>
      <c r="D279" s="20"/>
      <c r="E279" s="20"/>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19"/>
      <c r="D280" s="20"/>
      <c r="E280" s="20"/>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19"/>
      <c r="D281" s="20"/>
      <c r="E281" s="20"/>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19"/>
      <c r="D282" s="20"/>
      <c r="E282" s="20"/>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19"/>
      <c r="D283" s="20"/>
      <c r="E283" s="20"/>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19"/>
      <c r="D284" s="20"/>
      <c r="E284" s="20"/>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19"/>
      <c r="D285" s="20"/>
      <c r="E285" s="20"/>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19"/>
      <c r="D286" s="20"/>
      <c r="E286" s="20"/>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19"/>
      <c r="D287" s="20"/>
      <c r="E287" s="20"/>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19"/>
      <c r="D288" s="20"/>
      <c r="E288" s="20"/>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19"/>
      <c r="D289" s="20"/>
      <c r="E289" s="20"/>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19"/>
      <c r="D290" s="20"/>
      <c r="E290" s="20"/>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19"/>
      <c r="D291" s="20"/>
      <c r="E291" s="20"/>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19"/>
      <c r="D292" s="20"/>
      <c r="E292" s="20"/>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19"/>
      <c r="D293" s="20"/>
      <c r="E293" s="20"/>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19"/>
      <c r="D294" s="20"/>
      <c r="E294" s="20"/>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19"/>
      <c r="D295" s="20"/>
      <c r="E295" s="20"/>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19"/>
      <c r="D296" s="20"/>
      <c r="E296" s="20"/>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19"/>
      <c r="D297" s="20"/>
      <c r="E297" s="20"/>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19"/>
      <c r="D298" s="20"/>
      <c r="E298" s="20"/>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19"/>
      <c r="D299" s="20"/>
      <c r="E299" s="20"/>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19"/>
      <c r="D300" s="20"/>
      <c r="E300" s="20"/>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19"/>
      <c r="D301" s="20"/>
      <c r="E301" s="20"/>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19"/>
      <c r="D302" s="20"/>
      <c r="E302" s="20"/>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19"/>
      <c r="D303" s="20"/>
      <c r="E303" s="20"/>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19"/>
      <c r="D304" s="20"/>
      <c r="E304" s="20"/>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19"/>
      <c r="D305" s="20"/>
      <c r="E305" s="20"/>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19"/>
      <c r="D306" s="20"/>
      <c r="E306" s="20"/>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19"/>
      <c r="D307" s="20"/>
      <c r="E307" s="20"/>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19"/>
      <c r="D308" s="20"/>
      <c r="E308" s="20"/>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19"/>
      <c r="D309" s="20"/>
      <c r="E309" s="20"/>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19"/>
      <c r="D310" s="20"/>
      <c r="E310" s="20"/>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19"/>
      <c r="D311" s="20"/>
      <c r="E311" s="20"/>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19"/>
      <c r="D312" s="20"/>
      <c r="E312" s="20"/>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19"/>
      <c r="D313" s="20"/>
      <c r="E313" s="20"/>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19"/>
      <c r="D314" s="20"/>
      <c r="E314" s="20"/>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19"/>
      <c r="D315" s="20"/>
      <c r="E315" s="20"/>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19"/>
      <c r="D316" s="20"/>
      <c r="E316" s="20"/>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19"/>
      <c r="D317" s="20"/>
      <c r="E317" s="20"/>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19"/>
      <c r="D318" s="20"/>
      <c r="E318" s="20"/>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19"/>
      <c r="D319" s="20"/>
      <c r="E319" s="20"/>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19"/>
      <c r="D320" s="20"/>
      <c r="E320" s="20"/>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19"/>
      <c r="D321" s="20"/>
      <c r="E321" s="20"/>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19"/>
      <c r="D322" s="20"/>
      <c r="E322" s="20"/>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19"/>
      <c r="D323" s="20"/>
      <c r="E323" s="20"/>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19"/>
      <c r="D324" s="20"/>
      <c r="E324" s="20"/>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19"/>
      <c r="D325" s="20"/>
      <c r="E325" s="20"/>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19"/>
      <c r="D326" s="20"/>
      <c r="E326" s="20"/>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19"/>
      <c r="D327" s="20"/>
      <c r="E327" s="20"/>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19"/>
      <c r="D328" s="20"/>
      <c r="E328" s="20"/>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19"/>
      <c r="D329" s="20"/>
      <c r="E329" s="20"/>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19"/>
      <c r="D330" s="20"/>
      <c r="E330" s="20"/>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19"/>
      <c r="D331" s="20"/>
      <c r="E331" s="20"/>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19"/>
      <c r="D332" s="20"/>
      <c r="E332" s="20"/>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19"/>
      <c r="D333" s="20"/>
      <c r="E333" s="20"/>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19"/>
      <c r="D334" s="20"/>
      <c r="E334" s="20"/>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19"/>
      <c r="D335" s="20"/>
      <c r="E335" s="20"/>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19"/>
      <c r="D336" s="20"/>
      <c r="E336" s="20"/>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19"/>
      <c r="D337" s="20"/>
      <c r="E337" s="20"/>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19"/>
      <c r="D338" s="20"/>
      <c r="E338" s="20"/>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19"/>
      <c r="D339" s="20"/>
      <c r="E339" s="20"/>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19"/>
      <c r="D340" s="20"/>
      <c r="E340" s="20"/>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19"/>
      <c r="D341" s="20"/>
      <c r="E341" s="20"/>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19"/>
      <c r="D342" s="20"/>
      <c r="E342" s="20"/>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19"/>
      <c r="D343" s="20"/>
      <c r="E343" s="20"/>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19"/>
      <c r="D344" s="20"/>
      <c r="E344" s="20"/>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19"/>
      <c r="D345" s="20"/>
      <c r="E345" s="20"/>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19"/>
      <c r="D346" s="20"/>
      <c r="E346" s="20"/>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19"/>
      <c r="D347" s="20"/>
      <c r="E347" s="20"/>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19"/>
      <c r="D348" s="20"/>
      <c r="E348" s="20"/>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19"/>
      <c r="D349" s="20"/>
      <c r="E349" s="20"/>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19"/>
      <c r="D350" s="20"/>
      <c r="E350" s="20"/>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19"/>
      <c r="D351" s="20"/>
      <c r="E351" s="20"/>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19"/>
      <c r="D352" s="20"/>
      <c r="E352" s="20"/>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19"/>
      <c r="D353" s="20"/>
      <c r="E353" s="20"/>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19"/>
      <c r="D354" s="20"/>
      <c r="E354" s="20"/>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19"/>
      <c r="D355" s="20"/>
      <c r="E355" s="20"/>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19"/>
      <c r="D356" s="20"/>
      <c r="E356" s="20"/>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19"/>
      <c r="D357" s="20"/>
      <c r="E357" s="20"/>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19"/>
      <c r="D358" s="20"/>
      <c r="E358" s="20"/>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19"/>
      <c r="D359" s="20"/>
      <c r="E359" s="20"/>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19"/>
      <c r="D360" s="20"/>
      <c r="E360" s="20"/>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19"/>
      <c r="D361" s="20"/>
      <c r="E361" s="20"/>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19"/>
      <c r="D362" s="20"/>
      <c r="E362" s="20"/>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19"/>
      <c r="D363" s="20"/>
      <c r="E363" s="20"/>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19"/>
      <c r="D364" s="20"/>
      <c r="E364" s="20"/>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19"/>
      <c r="D365" s="20"/>
      <c r="E365" s="20"/>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19"/>
      <c r="D366" s="20"/>
      <c r="E366" s="20"/>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19"/>
      <c r="D367" s="20"/>
      <c r="E367" s="20"/>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19"/>
      <c r="D368" s="20"/>
      <c r="E368" s="20"/>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19"/>
      <c r="D369" s="20"/>
      <c r="E369" s="20"/>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19"/>
      <c r="D370" s="20"/>
      <c r="E370" s="20"/>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19"/>
      <c r="D371" s="20"/>
      <c r="E371" s="20"/>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19"/>
      <c r="D372" s="20"/>
      <c r="E372" s="20"/>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19"/>
      <c r="D373" s="20"/>
      <c r="E373" s="20"/>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19"/>
      <c r="D374" s="20"/>
      <c r="E374" s="20"/>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19"/>
      <c r="D375" s="20"/>
      <c r="E375" s="20"/>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19"/>
      <c r="D376" s="20"/>
      <c r="E376" s="20"/>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19"/>
      <c r="D377" s="20"/>
      <c r="E377" s="20"/>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19"/>
      <c r="D378" s="20"/>
      <c r="E378" s="20"/>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19"/>
      <c r="D379" s="20"/>
      <c r="E379" s="20"/>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19"/>
      <c r="D380" s="20"/>
      <c r="E380" s="20"/>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19"/>
      <c r="D381" s="20"/>
      <c r="E381" s="20"/>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19"/>
      <c r="D382" s="20"/>
      <c r="E382" s="20"/>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19"/>
      <c r="D383" s="20"/>
      <c r="E383" s="20"/>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19"/>
      <c r="D384" s="20"/>
      <c r="E384" s="20"/>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19"/>
      <c r="D385" s="20"/>
      <c r="E385" s="20"/>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19"/>
      <c r="D386" s="20"/>
      <c r="E386" s="20"/>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19"/>
      <c r="D387" s="20"/>
      <c r="E387" s="20"/>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19"/>
      <c r="D388" s="20"/>
      <c r="E388" s="20"/>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19"/>
      <c r="D389" s="20"/>
      <c r="E389" s="20"/>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19"/>
      <c r="D390" s="20"/>
      <c r="E390" s="20"/>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19"/>
      <c r="D391" s="20"/>
      <c r="E391" s="20"/>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19"/>
      <c r="D392" s="20"/>
      <c r="E392" s="20"/>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19"/>
      <c r="D393" s="20"/>
      <c r="E393" s="20"/>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19"/>
      <c r="D394" s="20"/>
      <c r="E394" s="20"/>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19"/>
      <c r="D395" s="20"/>
      <c r="E395" s="20"/>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19"/>
      <c r="D396" s="20"/>
      <c r="E396" s="20"/>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19"/>
      <c r="D397" s="20"/>
      <c r="E397" s="20"/>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19"/>
      <c r="D398" s="20"/>
      <c r="E398" s="20"/>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19"/>
      <c r="D399" s="20"/>
      <c r="E399" s="20"/>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19"/>
      <c r="D400" s="20"/>
      <c r="E400" s="20"/>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19"/>
      <c r="D401" s="20"/>
      <c r="E401" s="20"/>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19"/>
      <c r="D402" s="20"/>
      <c r="E402" s="20"/>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19"/>
      <c r="D403" s="20"/>
      <c r="E403" s="20"/>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19"/>
      <c r="D404" s="20"/>
      <c r="E404" s="20"/>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19"/>
      <c r="D405" s="20"/>
      <c r="E405" s="20"/>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19"/>
      <c r="D406" s="20"/>
      <c r="E406" s="20"/>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19"/>
      <c r="D407" s="20"/>
      <c r="E407" s="20"/>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19"/>
      <c r="D408" s="20"/>
      <c r="E408" s="20"/>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19"/>
      <c r="D409" s="20"/>
      <c r="E409" s="20"/>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19"/>
      <c r="D410" s="20"/>
      <c r="E410" s="20"/>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19"/>
      <c r="D411" s="20"/>
      <c r="E411" s="20"/>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19"/>
      <c r="D412" s="20"/>
      <c r="E412" s="20"/>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19"/>
      <c r="D413" s="20"/>
      <c r="E413" s="20"/>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19"/>
      <c r="D414" s="20"/>
      <c r="E414" s="20"/>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19"/>
      <c r="D415" s="20"/>
      <c r="E415" s="20"/>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19"/>
      <c r="D416" s="20"/>
      <c r="E416" s="20"/>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19"/>
      <c r="D417" s="20"/>
      <c r="E417" s="20"/>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19"/>
      <c r="D418" s="20"/>
      <c r="E418" s="20"/>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19"/>
      <c r="D419" s="20"/>
      <c r="E419" s="20"/>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19"/>
      <c r="D420" s="20"/>
      <c r="E420" s="20"/>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19"/>
      <c r="D421" s="20"/>
      <c r="E421" s="20"/>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19"/>
      <c r="D422" s="20"/>
      <c r="E422" s="20"/>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19"/>
      <c r="D423" s="20"/>
      <c r="E423" s="20"/>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19"/>
      <c r="D424" s="20"/>
      <c r="E424" s="20"/>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19"/>
      <c r="D425" s="20"/>
      <c r="E425" s="20"/>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19"/>
      <c r="D426" s="20"/>
      <c r="E426" s="20"/>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19"/>
      <c r="D427" s="20"/>
      <c r="E427" s="20"/>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19"/>
      <c r="D428" s="20"/>
      <c r="E428" s="20"/>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19"/>
      <c r="D429" s="20"/>
      <c r="E429" s="20"/>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19"/>
      <c r="D430" s="20"/>
      <c r="E430" s="20"/>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19"/>
      <c r="D431" s="20"/>
      <c r="E431" s="20"/>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19"/>
      <c r="D432" s="20"/>
      <c r="E432" s="20"/>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19"/>
      <c r="D433" s="20"/>
      <c r="E433" s="20"/>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19"/>
      <c r="D434" s="20"/>
      <c r="E434" s="20"/>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19"/>
      <c r="D435" s="20"/>
      <c r="E435" s="20"/>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19"/>
      <c r="D436" s="20"/>
      <c r="E436" s="20"/>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19"/>
      <c r="D437" s="20"/>
      <c r="E437" s="20"/>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19"/>
      <c r="D438" s="20"/>
      <c r="E438" s="20"/>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19"/>
      <c r="D439" s="20"/>
      <c r="E439" s="20"/>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19"/>
      <c r="D440" s="20"/>
      <c r="E440" s="20"/>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19"/>
      <c r="D441" s="20"/>
      <c r="E441" s="20"/>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19"/>
      <c r="D442" s="20"/>
      <c r="E442" s="20"/>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19"/>
      <c r="D443" s="20"/>
      <c r="E443" s="20"/>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19"/>
      <c r="D444" s="20"/>
      <c r="E444" s="20"/>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19"/>
      <c r="D445" s="20"/>
      <c r="E445" s="20"/>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19"/>
      <c r="D446" s="20"/>
      <c r="E446" s="20"/>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19"/>
      <c r="D447" s="20"/>
      <c r="E447" s="20"/>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19"/>
      <c r="D448" s="20"/>
      <c r="E448" s="20"/>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19"/>
      <c r="D449" s="20"/>
      <c r="E449" s="20"/>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19"/>
      <c r="D450" s="20"/>
      <c r="E450" s="20"/>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19"/>
      <c r="D451" s="20"/>
      <c r="E451" s="20"/>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19"/>
      <c r="D452" s="20"/>
      <c r="E452" s="20"/>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19"/>
      <c r="D453" s="20"/>
      <c r="E453" s="20"/>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19"/>
      <c r="D454" s="20"/>
      <c r="E454" s="20"/>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19"/>
      <c r="D455" s="20"/>
      <c r="E455" s="20"/>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19"/>
      <c r="D456" s="20"/>
      <c r="E456" s="20"/>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19"/>
      <c r="D457" s="20"/>
      <c r="E457" s="20"/>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19"/>
      <c r="D458" s="20"/>
      <c r="E458" s="20"/>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19"/>
      <c r="D459" s="20"/>
      <c r="E459" s="20"/>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19"/>
      <c r="D460" s="20"/>
      <c r="E460" s="20"/>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19"/>
      <c r="D461" s="20"/>
      <c r="E461" s="20"/>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19"/>
      <c r="D462" s="20"/>
      <c r="E462" s="20"/>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19"/>
      <c r="D463" s="20"/>
      <c r="E463" s="20"/>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19"/>
      <c r="D464" s="20"/>
      <c r="E464" s="20"/>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19"/>
      <c r="D465" s="20"/>
      <c r="E465" s="20"/>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19"/>
      <c r="D466" s="20"/>
      <c r="E466" s="20"/>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19"/>
      <c r="D467" s="20"/>
      <c r="E467" s="20"/>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19"/>
      <c r="D468" s="20"/>
      <c r="E468" s="20"/>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19"/>
      <c r="D469" s="20"/>
      <c r="E469" s="20"/>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19"/>
      <c r="D470" s="20"/>
      <c r="E470" s="20"/>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19"/>
      <c r="D471" s="20"/>
      <c r="E471" s="20"/>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19"/>
      <c r="D472" s="20"/>
      <c r="E472" s="20"/>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19"/>
      <c r="D473" s="20"/>
      <c r="E473" s="20"/>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19"/>
      <c r="D474" s="20"/>
      <c r="E474" s="20"/>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19"/>
      <c r="D475" s="20"/>
      <c r="E475" s="20"/>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19"/>
      <c r="D476" s="20"/>
      <c r="E476" s="20"/>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19"/>
      <c r="D477" s="20"/>
      <c r="E477" s="20"/>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19"/>
      <c r="D478" s="20"/>
      <c r="E478" s="20"/>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19"/>
      <c r="D479" s="20"/>
      <c r="E479" s="20"/>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19"/>
      <c r="D480" s="20"/>
      <c r="E480" s="20"/>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19"/>
      <c r="D481" s="20"/>
      <c r="E481" s="20"/>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19"/>
      <c r="D482" s="20"/>
      <c r="E482" s="20"/>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19"/>
      <c r="D483" s="20"/>
      <c r="E483" s="20"/>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19"/>
      <c r="D484" s="20"/>
      <c r="E484" s="20"/>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19"/>
      <c r="D485" s="20"/>
      <c r="E485" s="20"/>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19"/>
      <c r="D486" s="20"/>
      <c r="E486" s="20"/>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19"/>
      <c r="D487" s="20"/>
      <c r="E487" s="20"/>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19"/>
      <c r="D488" s="20"/>
      <c r="E488" s="20"/>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19"/>
      <c r="D489" s="20"/>
      <c r="E489" s="20"/>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19"/>
      <c r="D490" s="20"/>
      <c r="E490" s="20"/>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19"/>
      <c r="D491" s="20"/>
      <c r="E491" s="20"/>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19"/>
      <c r="D492" s="20"/>
      <c r="E492" s="20"/>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19"/>
      <c r="D493" s="20"/>
      <c r="E493" s="20"/>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19"/>
      <c r="D494" s="20"/>
      <c r="E494" s="20"/>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19"/>
      <c r="D495" s="20"/>
      <c r="E495" s="20"/>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19"/>
      <c r="D496" s="20"/>
      <c r="E496" s="20"/>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19"/>
      <c r="D497" s="20"/>
      <c r="E497" s="20"/>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19"/>
      <c r="D498" s="20"/>
      <c r="E498" s="20"/>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19"/>
      <c r="D499" s="20"/>
      <c r="E499" s="20"/>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19"/>
      <c r="D500" s="20"/>
      <c r="E500" s="20"/>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19"/>
      <c r="D501" s="20"/>
      <c r="E501" s="20"/>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19"/>
      <c r="D502" s="20"/>
      <c r="E502" s="20"/>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19"/>
      <c r="D503" s="20"/>
      <c r="E503" s="20"/>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19"/>
      <c r="D504" s="20"/>
      <c r="E504" s="20"/>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19"/>
      <c r="D505" s="20"/>
      <c r="E505" s="20"/>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19"/>
      <c r="D506" s="20"/>
      <c r="E506" s="20"/>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19"/>
      <c r="D507" s="20"/>
      <c r="E507" s="20"/>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19"/>
      <c r="D508" s="20"/>
      <c r="E508" s="20"/>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19"/>
      <c r="D509" s="20"/>
      <c r="E509" s="20"/>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19"/>
      <c r="D510" s="20"/>
      <c r="E510" s="20"/>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19"/>
      <c r="D511" s="20"/>
      <c r="E511" s="20"/>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19"/>
      <c r="D512" s="20"/>
      <c r="E512" s="20"/>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19"/>
      <c r="D513" s="20"/>
      <c r="E513" s="20"/>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19"/>
      <c r="D514" s="20"/>
      <c r="E514" s="20"/>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19"/>
      <c r="D515" s="20"/>
      <c r="E515" s="20"/>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19"/>
      <c r="D516" s="20"/>
      <c r="E516" s="20"/>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19"/>
      <c r="D517" s="20"/>
      <c r="E517" s="20"/>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19"/>
      <c r="D518" s="20"/>
      <c r="E518" s="20"/>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19"/>
      <c r="D519" s="20"/>
      <c r="E519" s="20"/>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19"/>
      <c r="D520" s="20"/>
      <c r="E520" s="20"/>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19"/>
      <c r="D521" s="20"/>
      <c r="E521" s="20"/>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19"/>
      <c r="D522" s="20"/>
      <c r="E522" s="20"/>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19"/>
      <c r="D523" s="20"/>
      <c r="E523" s="20"/>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19"/>
      <c r="D524" s="20"/>
      <c r="E524" s="20"/>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19"/>
      <c r="D525" s="20"/>
      <c r="E525" s="20"/>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19"/>
      <c r="D526" s="20"/>
      <c r="E526" s="20"/>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19"/>
      <c r="D527" s="20"/>
      <c r="E527" s="20"/>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19"/>
      <c r="D528" s="20"/>
      <c r="E528" s="20"/>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19"/>
      <c r="D529" s="20"/>
      <c r="E529" s="20"/>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19"/>
      <c r="D530" s="20"/>
      <c r="E530" s="20"/>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19"/>
      <c r="D531" s="20"/>
      <c r="E531" s="20"/>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19"/>
      <c r="D532" s="20"/>
      <c r="E532" s="20"/>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19"/>
      <c r="D533" s="20"/>
      <c r="E533" s="20"/>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19"/>
      <c r="D534" s="20"/>
      <c r="E534" s="20"/>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19"/>
      <c r="D535" s="20"/>
      <c r="E535" s="20"/>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19"/>
      <c r="D536" s="20"/>
      <c r="E536" s="20"/>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19"/>
      <c r="D537" s="20"/>
      <c r="E537" s="20"/>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19"/>
      <c r="D538" s="20"/>
      <c r="E538" s="20"/>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19"/>
      <c r="D539" s="20"/>
      <c r="E539" s="20"/>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19"/>
      <c r="D540" s="20"/>
      <c r="E540" s="20"/>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19"/>
      <c r="D541" s="20"/>
      <c r="E541" s="20"/>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19"/>
      <c r="D542" s="20"/>
      <c r="E542" s="20"/>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19"/>
      <c r="D543" s="20"/>
      <c r="E543" s="20"/>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19"/>
      <c r="D544" s="20"/>
      <c r="E544" s="20"/>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19"/>
      <c r="D545" s="20"/>
      <c r="E545" s="20"/>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19"/>
      <c r="D546" s="20"/>
      <c r="E546" s="20"/>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19"/>
      <c r="D547" s="20"/>
      <c r="E547" s="20"/>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19"/>
      <c r="D548" s="20"/>
      <c r="E548" s="20"/>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19"/>
      <c r="D549" s="20"/>
      <c r="E549" s="20"/>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19"/>
      <c r="D550" s="20"/>
      <c r="E550" s="20"/>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19"/>
      <c r="D551" s="20"/>
      <c r="E551" s="20"/>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19"/>
      <c r="D552" s="20"/>
      <c r="E552" s="20"/>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19"/>
      <c r="D553" s="20"/>
      <c r="E553" s="20"/>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19"/>
      <c r="D554" s="20"/>
      <c r="E554" s="20"/>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19"/>
      <c r="D555" s="20"/>
      <c r="E555" s="20"/>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19"/>
      <c r="D556" s="20"/>
      <c r="E556" s="20"/>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19"/>
      <c r="D557" s="20"/>
      <c r="E557" s="20"/>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19"/>
      <c r="D558" s="20"/>
      <c r="E558" s="20"/>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19"/>
      <c r="D559" s="20"/>
      <c r="E559" s="20"/>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19"/>
      <c r="D560" s="20"/>
      <c r="E560" s="20"/>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19"/>
      <c r="D561" s="20"/>
      <c r="E561" s="20"/>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19"/>
      <c r="D562" s="20"/>
      <c r="E562" s="20"/>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19"/>
      <c r="D563" s="20"/>
      <c r="E563" s="20"/>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19"/>
      <c r="D564" s="20"/>
      <c r="E564" s="20"/>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19"/>
      <c r="D565" s="20"/>
      <c r="E565" s="20"/>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19"/>
      <c r="D566" s="20"/>
      <c r="E566" s="20"/>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19"/>
      <c r="D567" s="20"/>
      <c r="E567" s="20"/>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19"/>
      <c r="D568" s="20"/>
      <c r="E568" s="20"/>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19"/>
      <c r="D569" s="20"/>
      <c r="E569" s="20"/>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19"/>
      <c r="D570" s="20"/>
      <c r="E570" s="20"/>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19"/>
      <c r="D571" s="20"/>
      <c r="E571" s="20"/>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19"/>
      <c r="D572" s="20"/>
      <c r="E572" s="20"/>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19"/>
      <c r="D573" s="20"/>
      <c r="E573" s="20"/>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19"/>
      <c r="D574" s="20"/>
      <c r="E574" s="20"/>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19"/>
      <c r="D575" s="20"/>
      <c r="E575" s="20"/>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19"/>
      <c r="D576" s="20"/>
      <c r="E576" s="20"/>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19"/>
      <c r="D577" s="20"/>
      <c r="E577" s="20"/>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19"/>
      <c r="D578" s="20"/>
      <c r="E578" s="20"/>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19"/>
      <c r="D579" s="20"/>
      <c r="E579" s="20"/>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19"/>
      <c r="D580" s="20"/>
      <c r="E580" s="20"/>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19"/>
      <c r="D581" s="20"/>
      <c r="E581" s="20"/>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19"/>
      <c r="D582" s="20"/>
      <c r="E582" s="20"/>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19"/>
      <c r="D583" s="20"/>
      <c r="E583" s="20"/>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19"/>
      <c r="D584" s="20"/>
      <c r="E584" s="20"/>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19"/>
      <c r="D585" s="20"/>
      <c r="E585" s="20"/>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19"/>
      <c r="D586" s="20"/>
      <c r="E586" s="20"/>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19"/>
      <c r="D587" s="20"/>
      <c r="E587" s="20"/>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19"/>
      <c r="D588" s="20"/>
      <c r="E588" s="20"/>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19"/>
      <c r="D589" s="20"/>
      <c r="E589" s="20"/>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19"/>
      <c r="D590" s="20"/>
      <c r="E590" s="20"/>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19"/>
      <c r="D591" s="20"/>
      <c r="E591" s="20"/>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19"/>
      <c r="D592" s="20"/>
      <c r="E592" s="20"/>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19"/>
      <c r="D593" s="20"/>
      <c r="E593" s="20"/>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19"/>
      <c r="D594" s="20"/>
      <c r="E594" s="20"/>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19"/>
      <c r="D595" s="20"/>
      <c r="E595" s="20"/>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19"/>
      <c r="D596" s="20"/>
      <c r="E596" s="20"/>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19"/>
      <c r="D597" s="20"/>
      <c r="E597" s="20"/>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19"/>
      <c r="D598" s="20"/>
      <c r="E598" s="20"/>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19"/>
      <c r="D599" s="20"/>
      <c r="E599" s="20"/>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19"/>
      <c r="D600" s="20"/>
      <c r="E600" s="20"/>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19"/>
      <c r="D601" s="20"/>
      <c r="E601" s="20"/>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19"/>
      <c r="D602" s="20"/>
      <c r="E602" s="20"/>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19"/>
      <c r="D603" s="20"/>
      <c r="E603" s="20"/>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19"/>
      <c r="D604" s="20"/>
      <c r="E604" s="20"/>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19"/>
      <c r="D605" s="20"/>
      <c r="E605" s="20"/>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19"/>
      <c r="D606" s="20"/>
      <c r="E606" s="20"/>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19"/>
      <c r="D607" s="20"/>
      <c r="E607" s="20"/>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19"/>
      <c r="D608" s="20"/>
      <c r="E608" s="20"/>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19"/>
      <c r="D609" s="20"/>
      <c r="E609" s="20"/>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19"/>
      <c r="D610" s="20"/>
      <c r="E610" s="20"/>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19"/>
      <c r="D611" s="20"/>
      <c r="E611" s="20"/>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19"/>
      <c r="D612" s="20"/>
      <c r="E612" s="20"/>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19"/>
      <c r="D613" s="20"/>
      <c r="E613" s="20"/>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19"/>
      <c r="D614" s="20"/>
      <c r="E614" s="20"/>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19"/>
      <c r="D615" s="20"/>
      <c r="E615" s="20"/>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19"/>
      <c r="D616" s="20"/>
      <c r="E616" s="20"/>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19"/>
      <c r="D617" s="20"/>
      <c r="E617" s="20"/>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19"/>
      <c r="D618" s="20"/>
      <c r="E618" s="20"/>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19"/>
      <c r="D619" s="20"/>
      <c r="E619" s="20"/>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19"/>
      <c r="D620" s="20"/>
      <c r="E620" s="20"/>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19"/>
      <c r="D621" s="20"/>
      <c r="E621" s="20"/>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19"/>
      <c r="D622" s="20"/>
      <c r="E622" s="20"/>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19"/>
      <c r="D623" s="20"/>
      <c r="E623" s="20"/>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19"/>
      <c r="D624" s="20"/>
      <c r="E624" s="20"/>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19"/>
      <c r="D625" s="20"/>
      <c r="E625" s="20"/>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19"/>
      <c r="D626" s="20"/>
      <c r="E626" s="20"/>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19"/>
      <c r="D627" s="20"/>
      <c r="E627" s="20"/>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19"/>
      <c r="D628" s="20"/>
      <c r="E628" s="20"/>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19"/>
      <c r="D629" s="20"/>
      <c r="E629" s="20"/>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19"/>
      <c r="D630" s="20"/>
      <c r="E630" s="20"/>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19"/>
      <c r="D631" s="20"/>
      <c r="E631" s="20"/>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19"/>
      <c r="D632" s="20"/>
      <c r="E632" s="20"/>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19"/>
      <c r="D633" s="20"/>
      <c r="E633" s="20"/>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19"/>
      <c r="D634" s="20"/>
      <c r="E634" s="20"/>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19"/>
      <c r="D635" s="20"/>
      <c r="E635" s="20"/>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19"/>
      <c r="D636" s="20"/>
      <c r="E636" s="20"/>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19"/>
      <c r="D637" s="20"/>
      <c r="E637" s="20"/>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19"/>
      <c r="D638" s="20"/>
      <c r="E638" s="20"/>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19"/>
      <c r="D639" s="20"/>
      <c r="E639" s="20"/>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19"/>
      <c r="D640" s="20"/>
      <c r="E640" s="20"/>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19"/>
      <c r="D641" s="20"/>
      <c r="E641" s="20"/>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19"/>
      <c r="D642" s="20"/>
      <c r="E642" s="20"/>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19"/>
      <c r="D643" s="20"/>
      <c r="E643" s="20"/>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19"/>
      <c r="D644" s="20"/>
      <c r="E644" s="20"/>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19"/>
      <c r="D645" s="20"/>
      <c r="E645" s="20"/>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19"/>
      <c r="D646" s="20"/>
      <c r="E646" s="20"/>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19"/>
      <c r="D647" s="20"/>
      <c r="E647" s="20"/>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19"/>
      <c r="D648" s="20"/>
      <c r="E648" s="20"/>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19"/>
      <c r="D649" s="20"/>
      <c r="E649" s="20"/>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19"/>
      <c r="D650" s="20"/>
      <c r="E650" s="20"/>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19"/>
      <c r="D651" s="20"/>
      <c r="E651" s="20"/>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19"/>
      <c r="D652" s="20"/>
      <c r="E652" s="20"/>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19"/>
      <c r="D653" s="20"/>
      <c r="E653" s="20"/>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19"/>
      <c r="D654" s="20"/>
      <c r="E654" s="20"/>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19"/>
      <c r="D655" s="20"/>
      <c r="E655" s="20"/>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19"/>
      <c r="D656" s="20"/>
      <c r="E656" s="20"/>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19"/>
      <c r="D657" s="20"/>
      <c r="E657" s="20"/>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19"/>
      <c r="D658" s="20"/>
      <c r="E658" s="20"/>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19"/>
      <c r="D659" s="20"/>
      <c r="E659" s="20"/>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19"/>
      <c r="D660" s="20"/>
      <c r="E660" s="20"/>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19"/>
      <c r="D661" s="20"/>
      <c r="E661" s="20"/>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19"/>
      <c r="D662" s="20"/>
      <c r="E662" s="20"/>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19"/>
      <c r="D663" s="20"/>
      <c r="E663" s="20"/>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19"/>
      <c r="D664" s="20"/>
      <c r="E664" s="20"/>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19"/>
      <c r="D665" s="20"/>
      <c r="E665" s="20"/>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19"/>
      <c r="D666" s="20"/>
      <c r="E666" s="20"/>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19"/>
      <c r="D667" s="20"/>
      <c r="E667" s="20"/>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19"/>
      <c r="D668" s="20"/>
      <c r="E668" s="20"/>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19"/>
      <c r="D669" s="20"/>
      <c r="E669" s="20"/>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19"/>
      <c r="D670" s="20"/>
      <c r="E670" s="20"/>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19"/>
      <c r="D671" s="20"/>
      <c r="E671" s="20"/>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19"/>
      <c r="D672" s="20"/>
      <c r="E672" s="20"/>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19"/>
      <c r="D673" s="20"/>
      <c r="E673" s="20"/>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19"/>
      <c r="D674" s="20"/>
      <c r="E674" s="20"/>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19"/>
      <c r="D675" s="20"/>
      <c r="E675" s="20"/>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19"/>
      <c r="D676" s="20"/>
      <c r="E676" s="20"/>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19"/>
      <c r="D677" s="20"/>
      <c r="E677" s="20"/>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19"/>
      <c r="D678" s="20"/>
      <c r="E678" s="20"/>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19"/>
      <c r="D679" s="20"/>
      <c r="E679" s="20"/>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19"/>
      <c r="D680" s="20"/>
      <c r="E680" s="20"/>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19"/>
      <c r="D681" s="20"/>
      <c r="E681" s="20"/>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19"/>
      <c r="D682" s="20"/>
      <c r="E682" s="20"/>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19"/>
      <c r="D683" s="20"/>
      <c r="E683" s="20"/>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19"/>
      <c r="D684" s="20"/>
      <c r="E684" s="20"/>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19"/>
      <c r="D685" s="20"/>
      <c r="E685" s="20"/>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19"/>
      <c r="D686" s="20"/>
      <c r="E686" s="20"/>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19"/>
      <c r="D687" s="20"/>
      <c r="E687" s="20"/>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19"/>
      <c r="D688" s="20"/>
      <c r="E688" s="20"/>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19"/>
      <c r="D689" s="20"/>
      <c r="E689" s="20"/>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19"/>
      <c r="D690" s="20"/>
      <c r="E690" s="20"/>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19"/>
      <c r="D691" s="20"/>
      <c r="E691" s="20"/>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19"/>
      <c r="D692" s="20"/>
      <c r="E692" s="20"/>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19"/>
      <c r="D693" s="20"/>
      <c r="E693" s="20"/>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19"/>
      <c r="D694" s="20"/>
      <c r="E694" s="20"/>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19"/>
      <c r="D695" s="20"/>
      <c r="E695" s="20"/>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19"/>
      <c r="D696" s="20"/>
      <c r="E696" s="20"/>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19"/>
      <c r="D697" s="20"/>
      <c r="E697" s="20"/>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19"/>
      <c r="D698" s="20"/>
      <c r="E698" s="20"/>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19"/>
      <c r="D699" s="20"/>
      <c r="E699" s="20"/>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19"/>
      <c r="D700" s="20"/>
      <c r="E700" s="20"/>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19"/>
      <c r="D701" s="20"/>
      <c r="E701" s="20"/>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19"/>
      <c r="D702" s="20"/>
      <c r="E702" s="20"/>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19"/>
      <c r="D703" s="20"/>
      <c r="E703" s="20"/>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19"/>
      <c r="D704" s="20"/>
      <c r="E704" s="20"/>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19"/>
      <c r="D705" s="20"/>
      <c r="E705" s="20"/>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19"/>
      <c r="D706" s="20"/>
      <c r="E706" s="20"/>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19"/>
      <c r="D707" s="20"/>
      <c r="E707" s="20"/>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19"/>
      <c r="D708" s="20"/>
      <c r="E708" s="20"/>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19"/>
      <c r="D709" s="20"/>
      <c r="E709" s="20"/>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19"/>
      <c r="D710" s="20"/>
      <c r="E710" s="20"/>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19"/>
      <c r="D711" s="20"/>
      <c r="E711" s="20"/>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19"/>
      <c r="D712" s="20"/>
      <c r="E712" s="20"/>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19"/>
      <c r="D713" s="20"/>
      <c r="E713" s="20"/>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19"/>
      <c r="D714" s="20"/>
      <c r="E714" s="20"/>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19"/>
      <c r="D715" s="20"/>
      <c r="E715" s="20"/>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19"/>
      <c r="D716" s="20"/>
      <c r="E716" s="20"/>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19"/>
      <c r="D717" s="20"/>
      <c r="E717" s="20"/>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19"/>
      <c r="D718" s="20"/>
      <c r="E718" s="20"/>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19"/>
      <c r="D719" s="20"/>
      <c r="E719" s="20"/>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19"/>
      <c r="D720" s="20"/>
      <c r="E720" s="20"/>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19"/>
      <c r="D721" s="20"/>
      <c r="E721" s="20"/>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19"/>
      <c r="D722" s="20"/>
      <c r="E722" s="20"/>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19"/>
      <c r="D723" s="20"/>
      <c r="E723" s="20"/>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19"/>
      <c r="D724" s="20"/>
      <c r="E724" s="20"/>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19"/>
      <c r="D725" s="20"/>
      <c r="E725" s="20"/>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19"/>
      <c r="D726" s="20"/>
      <c r="E726" s="20"/>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19"/>
      <c r="D727" s="20"/>
      <c r="E727" s="20"/>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19"/>
      <c r="D728" s="20"/>
      <c r="E728" s="20"/>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19"/>
      <c r="D729" s="20"/>
      <c r="E729" s="20"/>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19"/>
      <c r="D730" s="20"/>
      <c r="E730" s="20"/>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19"/>
      <c r="D731" s="20"/>
      <c r="E731" s="20"/>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19"/>
      <c r="D732" s="20"/>
      <c r="E732" s="20"/>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19"/>
      <c r="D733" s="20"/>
      <c r="E733" s="20"/>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19"/>
      <c r="D734" s="20"/>
      <c r="E734" s="20"/>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19"/>
      <c r="D735" s="20"/>
      <c r="E735" s="20"/>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19"/>
      <c r="D736" s="20"/>
      <c r="E736" s="20"/>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19"/>
      <c r="D737" s="20"/>
      <c r="E737" s="20"/>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19"/>
      <c r="D738" s="20"/>
      <c r="E738" s="20"/>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19"/>
      <c r="D739" s="20"/>
      <c r="E739" s="20"/>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19"/>
      <c r="D740" s="20"/>
      <c r="E740" s="20"/>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19"/>
      <c r="D741" s="20"/>
      <c r="E741" s="20"/>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19"/>
      <c r="D742" s="20"/>
      <c r="E742" s="20"/>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19"/>
      <c r="D743" s="20"/>
      <c r="E743" s="20"/>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19"/>
      <c r="D744" s="20"/>
      <c r="E744" s="20"/>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19"/>
      <c r="D745" s="20"/>
      <c r="E745" s="20"/>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19"/>
      <c r="D746" s="20"/>
      <c r="E746" s="20"/>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19"/>
      <c r="D747" s="20"/>
      <c r="E747" s="20"/>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19"/>
      <c r="D748" s="20"/>
      <c r="E748" s="20"/>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19"/>
      <c r="D749" s="20"/>
      <c r="E749" s="20"/>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19"/>
      <c r="D750" s="20"/>
      <c r="E750" s="20"/>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19"/>
      <c r="D751" s="20"/>
      <c r="E751" s="20"/>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19"/>
      <c r="D752" s="20"/>
      <c r="E752" s="20"/>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19"/>
      <c r="D753" s="20"/>
      <c r="E753" s="20"/>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19"/>
      <c r="D754" s="20"/>
      <c r="E754" s="20"/>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19"/>
      <c r="D755" s="20"/>
      <c r="E755" s="20"/>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19"/>
      <c r="D756" s="20"/>
      <c r="E756" s="20"/>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19"/>
      <c r="D757" s="20"/>
      <c r="E757" s="20"/>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19"/>
      <c r="D758" s="20"/>
      <c r="E758" s="20"/>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19"/>
      <c r="D759" s="20"/>
      <c r="E759" s="20"/>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19"/>
      <c r="D760" s="20"/>
      <c r="E760" s="20"/>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19"/>
      <c r="D761" s="20"/>
      <c r="E761" s="20"/>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19"/>
      <c r="D762" s="20"/>
      <c r="E762" s="20"/>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19"/>
      <c r="D763" s="20"/>
      <c r="E763" s="20"/>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19"/>
      <c r="D764" s="20"/>
      <c r="E764" s="20"/>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19"/>
      <c r="D765" s="20"/>
      <c r="E765" s="20"/>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19"/>
      <c r="D766" s="20"/>
      <c r="E766" s="20"/>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19"/>
      <c r="D767" s="20"/>
      <c r="E767" s="20"/>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19"/>
      <c r="D768" s="20"/>
      <c r="E768" s="20"/>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19"/>
      <c r="D769" s="20"/>
      <c r="E769" s="20"/>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19"/>
      <c r="D770" s="20"/>
      <c r="E770" s="20"/>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19"/>
      <c r="D771" s="20"/>
      <c r="E771" s="20"/>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19"/>
      <c r="D772" s="20"/>
      <c r="E772" s="20"/>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19"/>
      <c r="D773" s="20"/>
      <c r="E773" s="20"/>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19"/>
      <c r="D774" s="20"/>
      <c r="E774" s="20"/>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19"/>
      <c r="D775" s="20"/>
      <c r="E775" s="20"/>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19"/>
      <c r="D776" s="20"/>
      <c r="E776" s="20"/>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19"/>
      <c r="D777" s="20"/>
      <c r="E777" s="20"/>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19"/>
      <c r="D778" s="20"/>
      <c r="E778" s="20"/>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19"/>
      <c r="D779" s="20"/>
      <c r="E779" s="20"/>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19"/>
      <c r="D780" s="20"/>
      <c r="E780" s="20"/>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19"/>
      <c r="D781" s="20"/>
      <c r="E781" s="20"/>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19"/>
      <c r="D782" s="20"/>
      <c r="E782" s="20"/>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19"/>
      <c r="D783" s="20"/>
      <c r="E783" s="20"/>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19"/>
      <c r="D784" s="20"/>
      <c r="E784" s="20"/>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19"/>
      <c r="D785" s="20"/>
      <c r="E785" s="20"/>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19"/>
      <c r="D786" s="20"/>
      <c r="E786" s="20"/>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19"/>
      <c r="D787" s="20"/>
      <c r="E787" s="20"/>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19"/>
      <c r="D788" s="20"/>
      <c r="E788" s="20"/>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19"/>
      <c r="D789" s="20"/>
      <c r="E789" s="20"/>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19"/>
      <c r="D790" s="20"/>
      <c r="E790" s="20"/>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19"/>
      <c r="D791" s="20"/>
      <c r="E791" s="20"/>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19"/>
      <c r="D792" s="20"/>
      <c r="E792" s="20"/>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19"/>
      <c r="D793" s="20"/>
      <c r="E793" s="20"/>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19"/>
      <c r="D794" s="20"/>
      <c r="E794" s="20"/>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19"/>
      <c r="D795" s="20"/>
      <c r="E795" s="20"/>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19"/>
      <c r="D796" s="20"/>
      <c r="E796" s="20"/>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19"/>
      <c r="D797" s="20"/>
      <c r="E797" s="20"/>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19"/>
      <c r="D798" s="20"/>
      <c r="E798" s="20"/>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19"/>
      <c r="D799" s="20"/>
      <c r="E799" s="20"/>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19"/>
      <c r="D800" s="20"/>
      <c r="E800" s="20"/>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19"/>
      <c r="D801" s="20"/>
      <c r="E801" s="20"/>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19"/>
      <c r="D802" s="20"/>
      <c r="E802" s="20"/>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19"/>
      <c r="D803" s="20"/>
      <c r="E803" s="20"/>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19"/>
      <c r="D804" s="20"/>
      <c r="E804" s="20"/>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19"/>
      <c r="D805" s="20"/>
      <c r="E805" s="20"/>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19"/>
      <c r="D806" s="20"/>
      <c r="E806" s="20"/>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19"/>
      <c r="D807" s="20"/>
      <c r="E807" s="20"/>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19"/>
      <c r="D808" s="20"/>
      <c r="E808" s="20"/>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19"/>
      <c r="D809" s="20"/>
      <c r="E809" s="20"/>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19"/>
      <c r="D810" s="20"/>
      <c r="E810" s="20"/>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19"/>
      <c r="D811" s="20"/>
      <c r="E811" s="20"/>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19"/>
      <c r="D812" s="20"/>
      <c r="E812" s="20"/>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19"/>
      <c r="D813" s="20"/>
      <c r="E813" s="20"/>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19"/>
      <c r="D814" s="20"/>
      <c r="E814" s="20"/>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19"/>
      <c r="D815" s="20"/>
      <c r="E815" s="20"/>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19"/>
      <c r="D816" s="20"/>
      <c r="E816" s="20"/>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19"/>
      <c r="D817" s="20"/>
      <c r="E817" s="20"/>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19"/>
      <c r="D818" s="20"/>
      <c r="E818" s="20"/>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19"/>
      <c r="D819" s="20"/>
      <c r="E819" s="20"/>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19"/>
      <c r="D820" s="20"/>
      <c r="E820" s="20"/>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19"/>
      <c r="D821" s="20"/>
      <c r="E821" s="20"/>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19"/>
      <c r="D822" s="20"/>
      <c r="E822" s="20"/>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19"/>
      <c r="D823" s="20"/>
      <c r="E823" s="20"/>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19"/>
      <c r="D824" s="20"/>
      <c r="E824" s="20"/>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19"/>
      <c r="D825" s="20"/>
      <c r="E825" s="20"/>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19"/>
      <c r="D826" s="20"/>
      <c r="E826" s="20"/>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19"/>
      <c r="D827" s="20"/>
      <c r="E827" s="20"/>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19"/>
      <c r="D828" s="20"/>
      <c r="E828" s="20"/>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19"/>
      <c r="D829" s="20"/>
      <c r="E829" s="20"/>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19"/>
      <c r="D830" s="20"/>
      <c r="E830" s="20"/>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19"/>
      <c r="D831" s="20"/>
      <c r="E831" s="20"/>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19"/>
      <c r="D832" s="20"/>
      <c r="E832" s="20"/>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19"/>
      <c r="D833" s="20"/>
      <c r="E833" s="20"/>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19"/>
      <c r="D834" s="20"/>
      <c r="E834" s="20"/>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19"/>
      <c r="D835" s="20"/>
      <c r="E835" s="20"/>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19"/>
      <c r="D836" s="20"/>
      <c r="E836" s="20"/>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19"/>
      <c r="D837" s="20"/>
      <c r="E837" s="20"/>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19"/>
      <c r="D838" s="20"/>
      <c r="E838" s="20"/>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19"/>
      <c r="D839" s="20"/>
      <c r="E839" s="20"/>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19"/>
      <c r="D840" s="20"/>
      <c r="E840" s="20"/>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19"/>
      <c r="D841" s="20"/>
      <c r="E841" s="20"/>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19"/>
      <c r="D842" s="20"/>
      <c r="E842" s="20"/>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19"/>
      <c r="D843" s="20"/>
      <c r="E843" s="20"/>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19"/>
      <c r="D844" s="20"/>
      <c r="E844" s="20"/>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19"/>
      <c r="D845" s="20"/>
      <c r="E845" s="20"/>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19"/>
      <c r="D846" s="20"/>
      <c r="E846" s="20"/>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19"/>
      <c r="D847" s="20"/>
      <c r="E847" s="20"/>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19"/>
      <c r="D848" s="20"/>
      <c r="E848" s="20"/>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19"/>
      <c r="D849" s="20"/>
      <c r="E849" s="20"/>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19"/>
      <c r="D850" s="20"/>
      <c r="E850" s="20"/>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19"/>
      <c r="D851" s="20"/>
      <c r="E851" s="20"/>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19"/>
      <c r="D852" s="20"/>
      <c r="E852" s="20"/>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19"/>
      <c r="D853" s="20"/>
      <c r="E853" s="20"/>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19"/>
      <c r="D854" s="20"/>
      <c r="E854" s="20"/>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19"/>
      <c r="D855" s="20"/>
      <c r="E855" s="20"/>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19"/>
      <c r="D856" s="20"/>
      <c r="E856" s="20"/>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19"/>
      <c r="D857" s="20"/>
      <c r="E857" s="20"/>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19"/>
      <c r="D858" s="20"/>
      <c r="E858" s="20"/>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19"/>
      <c r="D859" s="20"/>
      <c r="E859" s="20"/>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19"/>
      <c r="D860" s="20"/>
      <c r="E860" s="20"/>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19"/>
      <c r="D861" s="20"/>
      <c r="E861" s="20"/>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19"/>
      <c r="D862" s="20"/>
      <c r="E862" s="20"/>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19"/>
      <c r="D863" s="20"/>
      <c r="E863" s="20"/>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19"/>
      <c r="D864" s="20"/>
      <c r="E864" s="20"/>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19"/>
      <c r="D865" s="20"/>
      <c r="E865" s="20"/>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19"/>
      <c r="D866" s="20"/>
      <c r="E866" s="20"/>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19"/>
      <c r="D867" s="20"/>
      <c r="E867" s="20"/>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19"/>
      <c r="D868" s="20"/>
      <c r="E868" s="20"/>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19"/>
      <c r="D869" s="20"/>
      <c r="E869" s="20"/>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19"/>
      <c r="D870" s="20"/>
      <c r="E870" s="20"/>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19"/>
      <c r="D871" s="20"/>
      <c r="E871" s="20"/>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19"/>
      <c r="D872" s="20"/>
      <c r="E872" s="20"/>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19"/>
      <c r="D873" s="20"/>
      <c r="E873" s="20"/>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19"/>
      <c r="D874" s="20"/>
      <c r="E874" s="20"/>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19"/>
      <c r="D875" s="20"/>
      <c r="E875" s="20"/>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19"/>
      <c r="D876" s="20"/>
      <c r="E876" s="20"/>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19"/>
      <c r="D877" s="20"/>
      <c r="E877" s="20"/>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19"/>
      <c r="D878" s="20"/>
      <c r="E878" s="20"/>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19"/>
      <c r="D879" s="20"/>
      <c r="E879" s="20"/>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19"/>
      <c r="D880" s="20"/>
      <c r="E880" s="20"/>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19"/>
      <c r="D881" s="20"/>
      <c r="E881" s="20"/>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19"/>
      <c r="D882" s="20"/>
      <c r="E882" s="20"/>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19"/>
      <c r="D883" s="20"/>
      <c r="E883" s="20"/>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19"/>
      <c r="D884" s="20"/>
      <c r="E884" s="20"/>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19"/>
      <c r="D885" s="20"/>
      <c r="E885" s="20"/>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19"/>
      <c r="D886" s="20"/>
      <c r="E886" s="20"/>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19"/>
      <c r="D887" s="20"/>
      <c r="E887" s="20"/>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19"/>
      <c r="D888" s="20"/>
      <c r="E888" s="20"/>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19"/>
      <c r="D889" s="20"/>
      <c r="E889" s="20"/>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19"/>
      <c r="D890" s="20"/>
      <c r="E890" s="20"/>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19"/>
      <c r="D891" s="20"/>
      <c r="E891" s="20"/>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19"/>
      <c r="D892" s="20"/>
      <c r="E892" s="20"/>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19"/>
      <c r="D893" s="20"/>
      <c r="E893" s="20"/>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19"/>
      <c r="D894" s="20"/>
      <c r="E894" s="20"/>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19"/>
      <c r="D895" s="20"/>
      <c r="E895" s="20"/>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19"/>
      <c r="D896" s="20"/>
      <c r="E896" s="20"/>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19"/>
      <c r="D897" s="20"/>
      <c r="E897" s="20"/>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19"/>
      <c r="D898" s="20"/>
      <c r="E898" s="20"/>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19"/>
      <c r="D899" s="20"/>
      <c r="E899" s="20"/>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19"/>
      <c r="D900" s="20"/>
      <c r="E900" s="20"/>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19"/>
      <c r="D901" s="20"/>
      <c r="E901" s="20"/>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19"/>
      <c r="D902" s="20"/>
      <c r="E902" s="20"/>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19"/>
      <c r="D903" s="20"/>
      <c r="E903" s="20"/>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19"/>
      <c r="D904" s="20"/>
      <c r="E904" s="20"/>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19"/>
      <c r="D905" s="20"/>
      <c r="E905" s="20"/>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19"/>
      <c r="D906" s="20"/>
      <c r="E906" s="20"/>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19"/>
      <c r="D907" s="20"/>
      <c r="E907" s="20"/>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19"/>
      <c r="D908" s="20"/>
      <c r="E908" s="20"/>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19"/>
      <c r="D909" s="20"/>
      <c r="E909" s="20"/>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19"/>
      <c r="D910" s="20"/>
      <c r="E910" s="20"/>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19"/>
      <c r="D911" s="20"/>
      <c r="E911" s="20"/>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19"/>
      <c r="D912" s="20"/>
      <c r="E912" s="20"/>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19"/>
      <c r="D913" s="20"/>
      <c r="E913" s="20"/>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19"/>
      <c r="D914" s="20"/>
      <c r="E914" s="20"/>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19"/>
      <c r="D915" s="20"/>
      <c r="E915" s="20"/>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19"/>
      <c r="D916" s="20"/>
      <c r="E916" s="20"/>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19"/>
      <c r="D917" s="20"/>
      <c r="E917" s="20"/>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19"/>
      <c r="D918" s="20"/>
      <c r="E918" s="20"/>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19"/>
      <c r="D919" s="20"/>
      <c r="E919" s="20"/>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19"/>
      <c r="D920" s="20"/>
      <c r="E920" s="20"/>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19"/>
      <c r="D921" s="20"/>
      <c r="E921" s="20"/>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19"/>
      <c r="D922" s="20"/>
      <c r="E922" s="20"/>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19"/>
      <c r="D923" s="20"/>
      <c r="E923" s="20"/>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19"/>
      <c r="D924" s="20"/>
      <c r="E924" s="20"/>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19"/>
      <c r="D925" s="20"/>
      <c r="E925" s="20"/>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19"/>
      <c r="D926" s="20"/>
      <c r="E926" s="20"/>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19"/>
      <c r="D927" s="20"/>
      <c r="E927" s="20"/>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19"/>
      <c r="D928" s="20"/>
      <c r="E928" s="20"/>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19"/>
      <c r="D929" s="20"/>
      <c r="E929" s="20"/>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19"/>
      <c r="D930" s="20"/>
      <c r="E930" s="20"/>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19"/>
      <c r="D931" s="20"/>
      <c r="E931" s="20"/>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19"/>
      <c r="D932" s="20"/>
      <c r="E932" s="20"/>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19"/>
      <c r="D933" s="20"/>
      <c r="E933" s="20"/>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19"/>
      <c r="D934" s="20"/>
      <c r="E934" s="20"/>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19"/>
      <c r="D935" s="20"/>
      <c r="E935" s="20"/>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19"/>
      <c r="D936" s="20"/>
      <c r="E936" s="20"/>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19"/>
      <c r="D937" s="20"/>
      <c r="E937" s="20"/>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19"/>
      <c r="D938" s="20"/>
      <c r="E938" s="20"/>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19"/>
      <c r="D939" s="20"/>
      <c r="E939" s="20"/>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19"/>
      <c r="D940" s="20"/>
      <c r="E940" s="20"/>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19"/>
      <c r="D941" s="20"/>
      <c r="E941" s="20"/>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19"/>
      <c r="D942" s="20"/>
      <c r="E942" s="20"/>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19"/>
      <c r="D943" s="20"/>
      <c r="E943" s="20"/>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19"/>
      <c r="D944" s="20"/>
      <c r="E944" s="20"/>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19"/>
      <c r="D945" s="20"/>
      <c r="E945" s="20"/>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19"/>
      <c r="D946" s="20"/>
      <c r="E946" s="20"/>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19"/>
      <c r="D947" s="20"/>
      <c r="E947" s="20"/>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19"/>
      <c r="D948" s="20"/>
      <c r="E948" s="20"/>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19"/>
      <c r="D949" s="20"/>
      <c r="E949" s="20"/>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19"/>
      <c r="D950" s="20"/>
      <c r="E950" s="20"/>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19"/>
      <c r="D951" s="20"/>
      <c r="E951" s="20"/>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19"/>
      <c r="D952" s="20"/>
      <c r="E952" s="20"/>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19"/>
      <c r="D953" s="20"/>
      <c r="E953" s="20"/>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19"/>
      <c r="D954" s="20"/>
      <c r="E954" s="20"/>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19"/>
      <c r="D955" s="20"/>
      <c r="E955" s="20"/>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19"/>
      <c r="D956" s="20"/>
      <c r="E956" s="20"/>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19"/>
      <c r="D957" s="20"/>
      <c r="E957" s="20"/>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19"/>
      <c r="D958" s="20"/>
      <c r="E958" s="20"/>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19"/>
      <c r="D959" s="20"/>
      <c r="E959" s="20"/>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19"/>
      <c r="D960" s="20"/>
      <c r="E960" s="20"/>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19"/>
      <c r="D961" s="20"/>
      <c r="E961" s="20"/>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19"/>
      <c r="D962" s="20"/>
      <c r="E962" s="20"/>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19"/>
      <c r="D963" s="20"/>
      <c r="E963" s="20"/>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19"/>
      <c r="D964" s="20"/>
      <c r="E964" s="20"/>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19"/>
      <c r="D965" s="20"/>
      <c r="E965" s="20"/>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19"/>
      <c r="D966" s="20"/>
      <c r="E966" s="20"/>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19"/>
      <c r="D967" s="20"/>
      <c r="E967" s="20"/>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19"/>
      <c r="D968" s="20"/>
      <c r="E968" s="20"/>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19"/>
      <c r="D969" s="20"/>
      <c r="E969" s="20"/>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19"/>
      <c r="D970" s="20"/>
      <c r="E970" s="20"/>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19"/>
      <c r="D971" s="20"/>
      <c r="E971" s="20"/>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19"/>
      <c r="D972" s="20"/>
      <c r="E972" s="20"/>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19"/>
      <c r="D973" s="20"/>
      <c r="E973" s="20"/>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19"/>
      <c r="D974" s="20"/>
      <c r="E974" s="20"/>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19"/>
      <c r="D975" s="20"/>
      <c r="E975" s="20"/>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19"/>
      <c r="D976" s="20"/>
      <c r="E976" s="20"/>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19"/>
      <c r="D977" s="20"/>
      <c r="E977" s="20"/>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19"/>
      <c r="D978" s="20"/>
      <c r="E978" s="20"/>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19"/>
      <c r="D979" s="20"/>
      <c r="E979" s="20"/>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19"/>
      <c r="D980" s="20"/>
      <c r="E980" s="20"/>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19"/>
      <c r="D981" s="20"/>
      <c r="E981" s="20"/>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19"/>
      <c r="D982" s="20"/>
      <c r="E982" s="20"/>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19"/>
      <c r="D983" s="20"/>
      <c r="E983" s="20"/>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19"/>
      <c r="D984" s="20"/>
      <c r="E984" s="20"/>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19"/>
      <c r="D985" s="20"/>
      <c r="E985" s="20"/>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19"/>
      <c r="D986" s="20"/>
      <c r="E986" s="20"/>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19"/>
      <c r="D987" s="20"/>
      <c r="E987" s="20"/>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19"/>
      <c r="D988" s="20"/>
      <c r="E988" s="20"/>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19"/>
      <c r="D989" s="20"/>
      <c r="E989" s="20"/>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19"/>
      <c r="D990" s="20"/>
      <c r="E990" s="20"/>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19"/>
      <c r="D991" s="20"/>
      <c r="E991" s="20"/>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19"/>
      <c r="D992" s="20"/>
      <c r="E992" s="20"/>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19"/>
      <c r="D993" s="20"/>
      <c r="E993" s="20"/>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19"/>
      <c r="D994" s="20"/>
      <c r="E994" s="20"/>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19"/>
      <c r="D995" s="20"/>
      <c r="E995" s="20"/>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19"/>
      <c r="D996" s="20"/>
      <c r="E996" s="20"/>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19"/>
      <c r="D997" s="20"/>
      <c r="E997" s="20"/>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19"/>
      <c r="D998" s="20"/>
      <c r="E998" s="20"/>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19"/>
      <c r="D999" s="20"/>
      <c r="E999" s="20"/>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19"/>
      <c r="D1000" s="20"/>
      <c r="E1000" s="20"/>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2:B3"/>
  </mergeCells>
  <pageMargins left="0"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112.5" customHeight="1"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Marketing Zeitachse</vt:lpstr>
      <vt:lpstr>Zeitachsendaten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2018-05-25T20:32:02Z</dcterms:created>
  <dcterms:modified xsi:type="dcterms:W3CDTF">2018-05-25T20:32:02Z</dcterms:modified>
</cp:coreProperties>
</file>