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1400" yWindow="-2500" windowWidth="24820" windowHeight="15360" tabRatio="500"/>
  </bookViews>
  <sheets>
    <sheet name="Product Marketing Budg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38" i="1" l="1"/>
  <c r="D7" i="1"/>
  <c r="J7" i="1"/>
  <c r="AN7" i="1"/>
  <c r="D48" i="1"/>
  <c r="M14" i="1"/>
  <c r="S14" i="1"/>
  <c r="AN14" i="1"/>
  <c r="D49" i="1"/>
  <c r="V20" i="1"/>
  <c r="AB20" i="1"/>
  <c r="AN20" i="1"/>
  <c r="D50" i="1"/>
  <c r="AE29" i="1"/>
  <c r="AK29" i="1"/>
  <c r="AN29" i="1"/>
  <c r="D51" i="1"/>
  <c r="AI37" i="1"/>
  <c r="AK37" i="1"/>
  <c r="AN37" i="1"/>
  <c r="D52" i="1"/>
  <c r="D53" i="1"/>
  <c r="C7" i="1"/>
  <c r="I7" i="1"/>
  <c r="AM7" i="1"/>
  <c r="AO7" i="1"/>
  <c r="E48" i="1"/>
  <c r="L14" i="1"/>
  <c r="R14" i="1"/>
  <c r="AM14" i="1"/>
  <c r="AO14" i="1"/>
  <c r="E49" i="1"/>
  <c r="U20" i="1"/>
  <c r="AA20" i="1"/>
  <c r="AM20" i="1"/>
  <c r="AO20" i="1"/>
  <c r="E50" i="1"/>
  <c r="AD29" i="1"/>
  <c r="AJ29" i="1"/>
  <c r="AM29" i="1"/>
  <c r="AO29" i="1"/>
  <c r="E51" i="1"/>
  <c r="AH37" i="1"/>
  <c r="AJ37" i="1"/>
  <c r="AM37" i="1"/>
  <c r="AO37" i="1"/>
  <c r="E52" i="1"/>
  <c r="E53" i="1"/>
  <c r="C48" i="1"/>
  <c r="C49" i="1"/>
  <c r="C50" i="1"/>
  <c r="C51" i="1"/>
  <c r="C52" i="1"/>
  <c r="C53" i="1"/>
  <c r="AE37" i="1"/>
  <c r="AG37" i="1"/>
  <c r="C14" i="1"/>
  <c r="C20" i="1"/>
  <c r="C29" i="1"/>
  <c r="C37" i="1"/>
  <c r="C44" i="1"/>
  <c r="E7" i="1"/>
  <c r="E14" i="1"/>
  <c r="E20" i="1"/>
  <c r="E29" i="1"/>
  <c r="E37" i="1"/>
  <c r="E44" i="1"/>
  <c r="G7" i="1"/>
  <c r="G14" i="1"/>
  <c r="G20" i="1"/>
  <c r="G29" i="1"/>
  <c r="G37" i="1"/>
  <c r="G44" i="1"/>
  <c r="I44" i="1"/>
  <c r="L7" i="1"/>
  <c r="L20" i="1"/>
  <c r="L29" i="1"/>
  <c r="L37" i="1"/>
  <c r="L44" i="1"/>
  <c r="N7" i="1"/>
  <c r="N14" i="1"/>
  <c r="N20" i="1"/>
  <c r="N29" i="1"/>
  <c r="N37" i="1"/>
  <c r="N44" i="1"/>
  <c r="P7" i="1"/>
  <c r="P14" i="1"/>
  <c r="P20" i="1"/>
  <c r="P29" i="1"/>
  <c r="P37" i="1"/>
  <c r="P44" i="1"/>
  <c r="R44" i="1"/>
  <c r="U7" i="1"/>
  <c r="U14" i="1"/>
  <c r="U29" i="1"/>
  <c r="U37" i="1"/>
  <c r="U44" i="1"/>
  <c r="W7" i="1"/>
  <c r="W14" i="1"/>
  <c r="W20" i="1"/>
  <c r="W29" i="1"/>
  <c r="W37" i="1"/>
  <c r="W44" i="1"/>
  <c r="Y7" i="1"/>
  <c r="Y14" i="1"/>
  <c r="Y20" i="1"/>
  <c r="Y29" i="1"/>
  <c r="Y37" i="1"/>
  <c r="Y44" i="1"/>
  <c r="AA44" i="1"/>
  <c r="AD7" i="1"/>
  <c r="AD14" i="1"/>
  <c r="AD20" i="1"/>
  <c r="AD37" i="1"/>
  <c r="AD44" i="1"/>
  <c r="AH7" i="1"/>
  <c r="AH14" i="1"/>
  <c r="AH20" i="1"/>
  <c r="AH29" i="1"/>
  <c r="AH44" i="1"/>
  <c r="AF7" i="1"/>
  <c r="AF14" i="1"/>
  <c r="AF20" i="1"/>
  <c r="AF29" i="1"/>
  <c r="AF37" i="1"/>
  <c r="AF44" i="1"/>
  <c r="AJ44" i="1"/>
  <c r="AM44" i="1"/>
  <c r="D14" i="1"/>
  <c r="D20" i="1"/>
  <c r="D29" i="1"/>
  <c r="D37" i="1"/>
  <c r="D44" i="1"/>
  <c r="F7" i="1"/>
  <c r="F14" i="1"/>
  <c r="F20" i="1"/>
  <c r="F29" i="1"/>
  <c r="F37" i="1"/>
  <c r="F44" i="1"/>
  <c r="H7" i="1"/>
  <c r="H14" i="1"/>
  <c r="H20" i="1"/>
  <c r="H29" i="1"/>
  <c r="H37" i="1"/>
  <c r="H44" i="1"/>
  <c r="J44" i="1"/>
  <c r="M7" i="1"/>
  <c r="M20" i="1"/>
  <c r="M29" i="1"/>
  <c r="M37" i="1"/>
  <c r="M44" i="1"/>
  <c r="O7" i="1"/>
  <c r="O14" i="1"/>
  <c r="O20" i="1"/>
  <c r="O29" i="1"/>
  <c r="O37" i="1"/>
  <c r="O44" i="1"/>
  <c r="Q7" i="1"/>
  <c r="Q14" i="1"/>
  <c r="Q20" i="1"/>
  <c r="Q29" i="1"/>
  <c r="Q37" i="1"/>
  <c r="Q44" i="1"/>
  <c r="S44" i="1"/>
  <c r="V7" i="1"/>
  <c r="V14" i="1"/>
  <c r="V29" i="1"/>
  <c r="V37" i="1"/>
  <c r="V44" i="1"/>
  <c r="X7" i="1"/>
  <c r="X14" i="1"/>
  <c r="X20" i="1"/>
  <c r="X29" i="1"/>
  <c r="X37" i="1"/>
  <c r="X44" i="1"/>
  <c r="Z7" i="1"/>
  <c r="Z14" i="1"/>
  <c r="Z20" i="1"/>
  <c r="Z29" i="1"/>
  <c r="Z37" i="1"/>
  <c r="Z44" i="1"/>
  <c r="AB44" i="1"/>
  <c r="AE7" i="1"/>
  <c r="AE14" i="1"/>
  <c r="AE20" i="1"/>
  <c r="AE44" i="1"/>
  <c r="AI7" i="1"/>
  <c r="AI14" i="1"/>
  <c r="AI20" i="1"/>
  <c r="AI29" i="1"/>
  <c r="AI44" i="1"/>
  <c r="AG7" i="1"/>
  <c r="AG14" i="1"/>
  <c r="AG20" i="1"/>
  <c r="AG29" i="1"/>
  <c r="AG44" i="1"/>
  <c r="AK44" i="1"/>
  <c r="AN44" i="1"/>
  <c r="AO44" i="1"/>
  <c r="Z1" i="1"/>
  <c r="S1" i="1"/>
  <c r="L1" i="1"/>
  <c r="J43" i="1"/>
  <c r="S43" i="1"/>
  <c r="AB43" i="1"/>
  <c r="AK43" i="1"/>
  <c r="AN43" i="1"/>
  <c r="I43" i="1"/>
  <c r="R43" i="1"/>
  <c r="AA43" i="1"/>
  <c r="AJ43" i="1"/>
  <c r="AM43" i="1"/>
  <c r="AO43" i="1"/>
  <c r="J42" i="1"/>
  <c r="S42" i="1"/>
  <c r="AB42" i="1"/>
  <c r="AK42" i="1"/>
  <c r="AN42" i="1"/>
  <c r="I42" i="1"/>
  <c r="R42" i="1"/>
  <c r="AA42" i="1"/>
  <c r="AJ42" i="1"/>
  <c r="AM42" i="1"/>
  <c r="AO42" i="1"/>
  <c r="J41" i="1"/>
  <c r="S41" i="1"/>
  <c r="AB41" i="1"/>
  <c r="AK41" i="1"/>
  <c r="AN41" i="1"/>
  <c r="I41" i="1"/>
  <c r="R41" i="1"/>
  <c r="AA41" i="1"/>
  <c r="AJ41" i="1"/>
  <c r="AM41" i="1"/>
  <c r="AO41" i="1"/>
  <c r="J40" i="1"/>
  <c r="S40" i="1"/>
  <c r="AB40" i="1"/>
  <c r="AK40" i="1"/>
  <c r="AN40" i="1"/>
  <c r="I40" i="1"/>
  <c r="R40" i="1"/>
  <c r="AA40" i="1"/>
  <c r="AJ40" i="1"/>
  <c r="AM40" i="1"/>
  <c r="AO40" i="1"/>
  <c r="J39" i="1"/>
  <c r="S39" i="1"/>
  <c r="AB39" i="1"/>
  <c r="AK39" i="1"/>
  <c r="AN39" i="1"/>
  <c r="I39" i="1"/>
  <c r="R39" i="1"/>
  <c r="AA39" i="1"/>
  <c r="AJ39" i="1"/>
  <c r="AM39" i="1"/>
  <c r="AO39" i="1"/>
  <c r="AJ38" i="1"/>
  <c r="I38" i="1"/>
  <c r="R38" i="1"/>
  <c r="AA38" i="1"/>
  <c r="AM38" i="1"/>
  <c r="J38" i="1"/>
  <c r="S38" i="1"/>
  <c r="AB38" i="1"/>
  <c r="AN38" i="1"/>
  <c r="AO38" i="1"/>
  <c r="I37" i="1"/>
  <c r="R37" i="1"/>
  <c r="AA37" i="1"/>
  <c r="J37" i="1"/>
  <c r="S37" i="1"/>
  <c r="AB37" i="1"/>
  <c r="J36" i="1"/>
  <c r="S36" i="1"/>
  <c r="AB36" i="1"/>
  <c r="AK36" i="1"/>
  <c r="AN36" i="1"/>
  <c r="I36" i="1"/>
  <c r="R36" i="1"/>
  <c r="AA36" i="1"/>
  <c r="AJ36" i="1"/>
  <c r="AM36" i="1"/>
  <c r="AO36" i="1"/>
  <c r="J35" i="1"/>
  <c r="S35" i="1"/>
  <c r="AB35" i="1"/>
  <c r="AK35" i="1"/>
  <c r="AN35" i="1"/>
  <c r="I35" i="1"/>
  <c r="R35" i="1"/>
  <c r="AA35" i="1"/>
  <c r="AJ35" i="1"/>
  <c r="AM35" i="1"/>
  <c r="AO35" i="1"/>
  <c r="J34" i="1"/>
  <c r="S34" i="1"/>
  <c r="AB34" i="1"/>
  <c r="AK34" i="1"/>
  <c r="AN34" i="1"/>
  <c r="I34" i="1"/>
  <c r="R34" i="1"/>
  <c r="AA34" i="1"/>
  <c r="AJ34" i="1"/>
  <c r="AM34" i="1"/>
  <c r="AO34" i="1"/>
  <c r="J33" i="1"/>
  <c r="S33" i="1"/>
  <c r="AB33" i="1"/>
  <c r="AK33" i="1"/>
  <c r="AN33" i="1"/>
  <c r="I33" i="1"/>
  <c r="R33" i="1"/>
  <c r="AA33" i="1"/>
  <c r="AJ33" i="1"/>
  <c r="AM33" i="1"/>
  <c r="AO33" i="1"/>
  <c r="J32" i="1"/>
  <c r="S32" i="1"/>
  <c r="AB32" i="1"/>
  <c r="AK32" i="1"/>
  <c r="AN32" i="1"/>
  <c r="I32" i="1"/>
  <c r="R32" i="1"/>
  <c r="AA32" i="1"/>
  <c r="AJ32" i="1"/>
  <c r="AM32" i="1"/>
  <c r="AO32" i="1"/>
  <c r="J31" i="1"/>
  <c r="S31" i="1"/>
  <c r="AB31" i="1"/>
  <c r="AK31" i="1"/>
  <c r="AN31" i="1"/>
  <c r="I31" i="1"/>
  <c r="R31" i="1"/>
  <c r="AA31" i="1"/>
  <c r="AJ31" i="1"/>
  <c r="AM31" i="1"/>
  <c r="AO31" i="1"/>
  <c r="AJ30" i="1"/>
  <c r="I30" i="1"/>
  <c r="R30" i="1"/>
  <c r="AA30" i="1"/>
  <c r="AM30" i="1"/>
  <c r="AK30" i="1"/>
  <c r="J30" i="1"/>
  <c r="S30" i="1"/>
  <c r="AB30" i="1"/>
  <c r="AN30" i="1"/>
  <c r="AO30" i="1"/>
  <c r="I29" i="1"/>
  <c r="R29" i="1"/>
  <c r="AA29" i="1"/>
  <c r="J29" i="1"/>
  <c r="S29" i="1"/>
  <c r="AB29" i="1"/>
  <c r="J28" i="1"/>
  <c r="S28" i="1"/>
  <c r="AB28" i="1"/>
  <c r="AK28" i="1"/>
  <c r="AN28" i="1"/>
  <c r="I28" i="1"/>
  <c r="R28" i="1"/>
  <c r="AA28" i="1"/>
  <c r="AJ28" i="1"/>
  <c r="AM28" i="1"/>
  <c r="AO28" i="1"/>
  <c r="J27" i="1"/>
  <c r="S27" i="1"/>
  <c r="AB27" i="1"/>
  <c r="AK27" i="1"/>
  <c r="AN27" i="1"/>
  <c r="I27" i="1"/>
  <c r="R27" i="1"/>
  <c r="AA27" i="1"/>
  <c r="AJ27" i="1"/>
  <c r="AM27" i="1"/>
  <c r="AO27" i="1"/>
  <c r="J26" i="1"/>
  <c r="S26" i="1"/>
  <c r="AB26" i="1"/>
  <c r="AK26" i="1"/>
  <c r="AN26" i="1"/>
  <c r="I26" i="1"/>
  <c r="R26" i="1"/>
  <c r="AA26" i="1"/>
  <c r="AJ26" i="1"/>
  <c r="AM26" i="1"/>
  <c r="AO26" i="1"/>
  <c r="J25" i="1"/>
  <c r="S25" i="1"/>
  <c r="AB25" i="1"/>
  <c r="AK25" i="1"/>
  <c r="AN25" i="1"/>
  <c r="I25" i="1"/>
  <c r="R25" i="1"/>
  <c r="AA25" i="1"/>
  <c r="AJ25" i="1"/>
  <c r="AM25" i="1"/>
  <c r="AO25" i="1"/>
  <c r="J24" i="1"/>
  <c r="S24" i="1"/>
  <c r="AB24" i="1"/>
  <c r="AK24" i="1"/>
  <c r="AN24" i="1"/>
  <c r="I24" i="1"/>
  <c r="R24" i="1"/>
  <c r="AA24" i="1"/>
  <c r="AJ24" i="1"/>
  <c r="AM24" i="1"/>
  <c r="AO24" i="1"/>
  <c r="J23" i="1"/>
  <c r="S23" i="1"/>
  <c r="AB23" i="1"/>
  <c r="AK23" i="1"/>
  <c r="AN23" i="1"/>
  <c r="I23" i="1"/>
  <c r="R23" i="1"/>
  <c r="AA23" i="1"/>
  <c r="AJ23" i="1"/>
  <c r="AM23" i="1"/>
  <c r="AO23" i="1"/>
  <c r="J22" i="1"/>
  <c r="S22" i="1"/>
  <c r="AB22" i="1"/>
  <c r="AK22" i="1"/>
  <c r="AN22" i="1"/>
  <c r="I22" i="1"/>
  <c r="R22" i="1"/>
  <c r="AA22" i="1"/>
  <c r="AJ22" i="1"/>
  <c r="AM22" i="1"/>
  <c r="AO22" i="1"/>
  <c r="AA21" i="1"/>
  <c r="I21" i="1"/>
  <c r="R21" i="1"/>
  <c r="AJ21" i="1"/>
  <c r="AM21" i="1"/>
  <c r="AB21" i="1"/>
  <c r="J21" i="1"/>
  <c r="S21" i="1"/>
  <c r="AK21" i="1"/>
  <c r="AN21" i="1"/>
  <c r="AO21" i="1"/>
  <c r="I20" i="1"/>
  <c r="R20" i="1"/>
  <c r="AJ20" i="1"/>
  <c r="J20" i="1"/>
  <c r="S20" i="1"/>
  <c r="AK20" i="1"/>
  <c r="J19" i="1"/>
  <c r="S19" i="1"/>
  <c r="AB19" i="1"/>
  <c r="AK19" i="1"/>
  <c r="AN19" i="1"/>
  <c r="I19" i="1"/>
  <c r="R19" i="1"/>
  <c r="AA19" i="1"/>
  <c r="AJ19" i="1"/>
  <c r="AM19" i="1"/>
  <c r="AO19" i="1"/>
  <c r="J18" i="1"/>
  <c r="S18" i="1"/>
  <c r="AB18" i="1"/>
  <c r="AK18" i="1"/>
  <c r="AN18" i="1"/>
  <c r="I18" i="1"/>
  <c r="R18" i="1"/>
  <c r="AA18" i="1"/>
  <c r="AJ18" i="1"/>
  <c r="AM18" i="1"/>
  <c r="AO18" i="1"/>
  <c r="J17" i="1"/>
  <c r="S17" i="1"/>
  <c r="AB17" i="1"/>
  <c r="AK17" i="1"/>
  <c r="AN17" i="1"/>
  <c r="I17" i="1"/>
  <c r="R17" i="1"/>
  <c r="AA17" i="1"/>
  <c r="AJ17" i="1"/>
  <c r="AM17" i="1"/>
  <c r="AO17" i="1"/>
  <c r="J16" i="1"/>
  <c r="S16" i="1"/>
  <c r="AB16" i="1"/>
  <c r="AK16" i="1"/>
  <c r="AN16" i="1"/>
  <c r="I16" i="1"/>
  <c r="R16" i="1"/>
  <c r="AA16" i="1"/>
  <c r="AJ16" i="1"/>
  <c r="AM16" i="1"/>
  <c r="AO16" i="1"/>
  <c r="R15" i="1"/>
  <c r="I15" i="1"/>
  <c r="AA15" i="1"/>
  <c r="AJ15" i="1"/>
  <c r="AM15" i="1"/>
  <c r="S15" i="1"/>
  <c r="J15" i="1"/>
  <c r="AB15" i="1"/>
  <c r="AK15" i="1"/>
  <c r="AN15" i="1"/>
  <c r="AO15" i="1"/>
  <c r="I14" i="1"/>
  <c r="AA14" i="1"/>
  <c r="AJ14" i="1"/>
  <c r="J14" i="1"/>
  <c r="AB14" i="1"/>
  <c r="AK14" i="1"/>
  <c r="J13" i="1"/>
  <c r="S13" i="1"/>
  <c r="AB13" i="1"/>
  <c r="AK13" i="1"/>
  <c r="AN13" i="1"/>
  <c r="I13" i="1"/>
  <c r="R13" i="1"/>
  <c r="AA13" i="1"/>
  <c r="AJ13" i="1"/>
  <c r="AM13" i="1"/>
  <c r="AO13" i="1"/>
  <c r="J12" i="1"/>
  <c r="S12" i="1"/>
  <c r="AB12" i="1"/>
  <c r="AK12" i="1"/>
  <c r="AN12" i="1"/>
  <c r="I12" i="1"/>
  <c r="R12" i="1"/>
  <c r="AA12" i="1"/>
  <c r="AJ12" i="1"/>
  <c r="AM12" i="1"/>
  <c r="AO12" i="1"/>
  <c r="J11" i="1"/>
  <c r="S11" i="1"/>
  <c r="AB11" i="1"/>
  <c r="AK11" i="1"/>
  <c r="AN11" i="1"/>
  <c r="I11" i="1"/>
  <c r="R11" i="1"/>
  <c r="AA11" i="1"/>
  <c r="AJ11" i="1"/>
  <c r="AM11" i="1"/>
  <c r="AO11" i="1"/>
  <c r="J10" i="1"/>
  <c r="S10" i="1"/>
  <c r="AB10" i="1"/>
  <c r="AK10" i="1"/>
  <c r="AN10" i="1"/>
  <c r="I10" i="1"/>
  <c r="R10" i="1"/>
  <c r="AA10" i="1"/>
  <c r="AJ10" i="1"/>
  <c r="AM10" i="1"/>
  <c r="AO10" i="1"/>
  <c r="J9" i="1"/>
  <c r="S9" i="1"/>
  <c r="AB9" i="1"/>
  <c r="AK9" i="1"/>
  <c r="AN9" i="1"/>
  <c r="I9" i="1"/>
  <c r="R9" i="1"/>
  <c r="AA9" i="1"/>
  <c r="AJ9" i="1"/>
  <c r="AM9" i="1"/>
  <c r="AO9" i="1"/>
  <c r="I8" i="1"/>
  <c r="R8" i="1"/>
  <c r="AA8" i="1"/>
  <c r="AJ8" i="1"/>
  <c r="AM8" i="1"/>
  <c r="J8" i="1"/>
  <c r="S8" i="1"/>
  <c r="AB8" i="1"/>
  <c r="AK8" i="1"/>
  <c r="AN8" i="1"/>
  <c r="AO8" i="1"/>
  <c r="R7" i="1"/>
  <c r="AA7" i="1"/>
  <c r="AJ7" i="1"/>
  <c r="S7" i="1"/>
  <c r="AB7" i="1"/>
  <c r="AK7" i="1"/>
  <c r="AL44" i="1"/>
  <c r="AC44" i="1"/>
  <c r="AL43" i="1"/>
  <c r="AC43" i="1"/>
  <c r="AL42" i="1"/>
  <c r="AC42" i="1"/>
  <c r="AL41" i="1"/>
  <c r="AC41" i="1"/>
  <c r="AL40" i="1"/>
  <c r="AC40" i="1"/>
  <c r="AL39" i="1"/>
  <c r="AC39" i="1"/>
  <c r="AL38" i="1"/>
  <c r="AC38" i="1"/>
  <c r="AL37" i="1"/>
  <c r="AC37" i="1"/>
  <c r="AL36" i="1"/>
  <c r="AC36" i="1"/>
  <c r="AL35" i="1"/>
  <c r="AC35" i="1"/>
  <c r="AL34" i="1"/>
  <c r="AC34" i="1"/>
  <c r="AL33" i="1"/>
  <c r="AC33" i="1"/>
  <c r="AL32" i="1"/>
  <c r="AC32" i="1"/>
  <c r="AL31" i="1"/>
  <c r="AC31" i="1"/>
  <c r="AL30" i="1"/>
  <c r="AC30" i="1"/>
  <c r="AL29" i="1"/>
  <c r="AC29" i="1"/>
  <c r="AL28" i="1"/>
  <c r="AC28" i="1"/>
  <c r="AL27" i="1"/>
  <c r="AC27" i="1"/>
  <c r="AL26" i="1"/>
  <c r="AC26" i="1"/>
  <c r="AL25" i="1"/>
  <c r="AC25" i="1"/>
  <c r="AL24" i="1"/>
  <c r="AC24" i="1"/>
  <c r="AL23" i="1"/>
  <c r="AC23" i="1"/>
  <c r="AL22" i="1"/>
  <c r="AC22" i="1"/>
  <c r="AL21" i="1"/>
  <c r="AC21" i="1"/>
  <c r="AL20" i="1"/>
  <c r="AC20" i="1"/>
  <c r="AL19" i="1"/>
  <c r="AC19" i="1"/>
  <c r="AL18" i="1"/>
  <c r="AC18" i="1"/>
  <c r="AL17" i="1"/>
  <c r="AC17" i="1"/>
  <c r="AL16" i="1"/>
  <c r="AC16" i="1"/>
  <c r="AL15" i="1"/>
  <c r="AC15" i="1"/>
  <c r="AL14" i="1"/>
  <c r="AC14" i="1"/>
  <c r="AL13" i="1"/>
  <c r="AC13" i="1"/>
  <c r="AL12" i="1"/>
  <c r="AC12" i="1"/>
  <c r="AL11" i="1"/>
  <c r="AC11" i="1"/>
  <c r="AL10" i="1"/>
  <c r="AC10" i="1"/>
  <c r="AL9" i="1"/>
  <c r="AC9" i="1"/>
  <c r="AL8" i="1"/>
  <c r="AC8" i="1"/>
  <c r="AL7" i="1"/>
  <c r="AC7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<sst xmlns="http://schemas.openxmlformats.org/spreadsheetml/2006/main" count="97" uniqueCount="50">
  <si>
    <t>Public Relations</t>
  </si>
  <si>
    <t>Press Releases</t>
  </si>
  <si>
    <t>Advertising</t>
  </si>
  <si>
    <t>Market Research</t>
  </si>
  <si>
    <t>Surveys</t>
  </si>
  <si>
    <t>Impact Studies</t>
  </si>
  <si>
    <t>Other</t>
  </si>
  <si>
    <t>Content Marketing</t>
  </si>
  <si>
    <t>White Papers / ebooks</t>
  </si>
  <si>
    <t>Q1</t>
  </si>
  <si>
    <t>TOTALS</t>
  </si>
  <si>
    <t>Q2</t>
  </si>
  <si>
    <t>Q3</t>
  </si>
  <si>
    <t>Q4</t>
  </si>
  <si>
    <t>CATEGORY</t>
  </si>
  <si>
    <t>JAN</t>
  </si>
  <si>
    <t>FEB</t>
  </si>
  <si>
    <t>MAR</t>
  </si>
  <si>
    <t>Q1 TOTALS</t>
  </si>
  <si>
    <t>APR</t>
  </si>
  <si>
    <t>MAY</t>
  </si>
  <si>
    <t>JUN</t>
  </si>
  <si>
    <t>Q2 TOTALS</t>
  </si>
  <si>
    <t>JUL</t>
  </si>
  <si>
    <t>AUG</t>
  </si>
  <si>
    <t>Q3 TOTALS</t>
  </si>
  <si>
    <t>Q4 TOTALS</t>
  </si>
  <si>
    <t>OCT</t>
  </si>
  <si>
    <t>NOV</t>
  </si>
  <si>
    <t>DEC</t>
  </si>
  <si>
    <t>FISCAL YEAR TOTALS</t>
  </si>
  <si>
    <t>PRODUCT MARKETING BUDGET</t>
  </si>
  <si>
    <t>Product Research</t>
  </si>
  <si>
    <t>Competitive Analysis</t>
  </si>
  <si>
    <t>Focus Groups</t>
  </si>
  <si>
    <t>Paid Studies</t>
  </si>
  <si>
    <t>Product Release</t>
  </si>
  <si>
    <t>Software / Hardware</t>
  </si>
  <si>
    <t>Launch Events</t>
  </si>
  <si>
    <t xml:space="preserve">Webinars / Demos </t>
  </si>
  <si>
    <t>Case Studies</t>
  </si>
  <si>
    <t>PROJECTED</t>
  </si>
  <si>
    <t>ACTUAL</t>
  </si>
  <si>
    <t>DIFFERENCE</t>
  </si>
  <si>
    <t>SEP</t>
  </si>
  <si>
    <t>FISCAL YEAR PROJECTED TOTAL TO DATE:</t>
  </si>
  <si>
    <t>FISCAL YEAR DIFFERENCE TOTAL TO DATE:</t>
  </si>
  <si>
    <t>FISCAL YEAR ACTUAL TOTAL TO DATE:</t>
  </si>
  <si>
    <t>ANNUAL MARKETING BUDGET YEAR TO DATE SUMMARY</t>
  </si>
  <si>
    <t>Create Your Product Marketing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</si>
</sst>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sz val="9"/>
      <color theme="1"/>
      <name val="Century Gothic"/>
    </font>
    <font>
      <b/>
      <sz val="11"/>
      <color theme="0"/>
      <name val="Century Gothic"/>
    </font>
    <font>
      <b/>
      <sz val="12"/>
      <color theme="8" tint="-0.249977111117893"/>
      <name val="Century Gothic"/>
    </font>
    <font>
      <sz val="11"/>
      <color theme="8" tint="-0.249977111117893"/>
      <name val="Century Gothic"/>
    </font>
    <font>
      <b/>
      <sz val="10"/>
      <color theme="0"/>
      <name val="Century Gothic"/>
    </font>
    <font>
      <sz val="11"/>
      <color theme="1"/>
      <name val="Arial"/>
    </font>
    <font>
      <b/>
      <sz val="9"/>
      <color theme="1"/>
      <name val="Century Gothic"/>
    </font>
    <font>
      <b/>
      <sz val="9"/>
      <color theme="3" tint="-0.499984740745262"/>
      <name val="Century Gothic"/>
    </font>
    <font>
      <b/>
      <sz val="9"/>
      <color theme="0"/>
      <name val="Century Gothic"/>
    </font>
    <font>
      <b/>
      <sz val="12"/>
      <color theme="6" tint="-0.249977111117893"/>
      <name val="Century Gothic"/>
    </font>
    <font>
      <b/>
      <sz val="10"/>
      <color theme="0"/>
      <name val="Arial"/>
    </font>
    <font>
      <sz val="8"/>
      <color theme="1"/>
      <name val="Arial"/>
    </font>
    <font>
      <sz val="8"/>
      <color theme="0"/>
      <name val="Arial"/>
    </font>
    <font>
      <b/>
      <sz val="8"/>
      <color theme="1"/>
      <name val="Century Gothic"/>
    </font>
    <font>
      <u/>
      <sz val="12"/>
      <color theme="10"/>
      <name val="Calibri"/>
      <family val="2"/>
      <scheme val="minor"/>
    </font>
    <font>
      <u/>
      <sz val="16"/>
      <color rgb="FF0000FF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1C268"/>
        <bgColor indexed="64"/>
      </patternFill>
    </fill>
  </fills>
  <borders count="38">
    <border>
      <left/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/>
      <bottom/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medium">
        <color theme="8"/>
      </left>
      <right/>
      <top style="medium">
        <color theme="8"/>
      </top>
      <bottom style="thin">
        <color theme="8" tint="-0.249977111117893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/>
      </left>
      <right/>
      <top style="thin">
        <color theme="8" tint="-0.249977111117893"/>
      </top>
      <bottom/>
      <diagonal/>
    </border>
    <border>
      <left style="medium">
        <color theme="8"/>
      </left>
      <right/>
      <top style="thin">
        <color theme="8" tint="-0.249977111117893"/>
      </top>
      <bottom style="medium">
        <color theme="8"/>
      </bottom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 style="thin">
        <color theme="8"/>
      </right>
      <top/>
      <bottom style="medium">
        <color theme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4" fontId="5" fillId="0" borderId="0" xfId="1" applyFont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44" fontId="9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44" fontId="7" fillId="7" borderId="6" xfId="1" applyFont="1" applyFill="1" applyBorder="1" applyAlignment="1">
      <alignment horizontal="center" vertical="center" wrapText="1"/>
    </xf>
    <xf numFmtId="44" fontId="7" fillId="7" borderId="7" xfId="1" applyFont="1" applyFill="1" applyBorder="1" applyAlignment="1">
      <alignment horizontal="center" vertical="center" wrapText="1"/>
    </xf>
    <xf numFmtId="44" fontId="7" fillId="18" borderId="6" xfId="1" applyFont="1" applyFill="1" applyBorder="1" applyAlignment="1">
      <alignment horizontal="center" vertical="center" wrapText="1"/>
    </xf>
    <xf numFmtId="44" fontId="7" fillId="18" borderId="7" xfId="1" applyFont="1" applyFill="1" applyBorder="1" applyAlignment="1">
      <alignment horizontal="center" vertical="center" wrapText="1"/>
    </xf>
    <xf numFmtId="44" fontId="13" fillId="13" borderId="2" xfId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3" fillId="9" borderId="19" xfId="0" applyFont="1" applyFill="1" applyBorder="1" applyAlignment="1">
      <alignment horizontal="left" vertical="center" wrapText="1" indent="1"/>
    </xf>
    <xf numFmtId="44" fontId="14" fillId="8" borderId="20" xfId="1" applyFont="1" applyFill="1" applyBorder="1" applyAlignment="1">
      <alignment horizontal="center" vertical="center" wrapText="1"/>
    </xf>
    <xf numFmtId="44" fontId="14" fillId="8" borderId="21" xfId="1" applyFont="1" applyFill="1" applyBorder="1" applyAlignment="1">
      <alignment horizontal="center" vertical="center" wrapText="1"/>
    </xf>
    <xf numFmtId="44" fontId="14" fillId="8" borderId="22" xfId="1" applyFont="1" applyFill="1" applyBorder="1" applyAlignment="1">
      <alignment horizontal="center" vertical="center" wrapText="1"/>
    </xf>
    <xf numFmtId="44" fontId="14" fillId="19" borderId="20" xfId="1" applyFont="1" applyFill="1" applyBorder="1" applyAlignment="1">
      <alignment horizontal="center" vertical="center" wrapText="1"/>
    </xf>
    <xf numFmtId="44" fontId="14" fillId="19" borderId="21" xfId="1" applyFont="1" applyFill="1" applyBorder="1" applyAlignment="1">
      <alignment horizontal="center" vertical="center" wrapText="1"/>
    </xf>
    <xf numFmtId="44" fontId="14" fillId="19" borderId="22" xfId="1" applyFont="1" applyFill="1" applyBorder="1" applyAlignment="1">
      <alignment horizontal="center" vertical="center" wrapText="1"/>
    </xf>
    <xf numFmtId="44" fontId="13" fillId="12" borderId="22" xfId="1" applyFont="1" applyFill="1" applyBorder="1" applyAlignment="1">
      <alignment horizontal="center" vertical="center"/>
    </xf>
    <xf numFmtId="44" fontId="13" fillId="12" borderId="21" xfId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44" fontId="13" fillId="13" borderId="7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44" fontId="7" fillId="7" borderId="8" xfId="1" applyFont="1" applyFill="1" applyBorder="1" applyAlignment="1">
      <alignment horizontal="center" vertical="center" wrapText="1"/>
    </xf>
    <xf numFmtId="44" fontId="7" fillId="7" borderId="10" xfId="1" applyFont="1" applyFill="1" applyBorder="1" applyAlignment="1">
      <alignment horizontal="center" vertical="center" wrapText="1"/>
    </xf>
    <xf numFmtId="44" fontId="7" fillId="18" borderId="8" xfId="1" applyFont="1" applyFill="1" applyBorder="1" applyAlignment="1">
      <alignment horizontal="center" vertical="center" wrapText="1"/>
    </xf>
    <xf numFmtId="44" fontId="7" fillId="18" borderId="10" xfId="1" applyFont="1" applyFill="1" applyBorder="1" applyAlignment="1">
      <alignment horizontal="center" vertical="center" wrapText="1"/>
    </xf>
    <xf numFmtId="44" fontId="13" fillId="13" borderId="9" xfId="1" applyFont="1" applyFill="1" applyBorder="1" applyAlignment="1">
      <alignment horizontal="center" vertical="center"/>
    </xf>
    <xf numFmtId="44" fontId="13" fillId="13" borderId="10" xfId="1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 wrapText="1"/>
    </xf>
    <xf numFmtId="0" fontId="15" fillId="10" borderId="32" xfId="0" applyFont="1" applyFill="1" applyBorder="1" applyAlignment="1">
      <alignment horizontal="center" vertical="center" wrapText="1"/>
    </xf>
    <xf numFmtId="44" fontId="13" fillId="12" borderId="33" xfId="1" applyFont="1" applyFill="1" applyBorder="1" applyAlignment="1">
      <alignment horizontal="center" vertical="center"/>
    </xf>
    <xf numFmtId="44" fontId="13" fillId="13" borderId="11" xfId="1" applyFont="1" applyFill="1" applyBorder="1" applyAlignment="1">
      <alignment horizontal="center" vertical="center"/>
    </xf>
    <xf numFmtId="44" fontId="13" fillId="13" borderId="13" xfId="1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left" vertical="center" wrapText="1" indent="1"/>
    </xf>
    <xf numFmtId="44" fontId="17" fillId="6" borderId="26" xfId="0" applyNumberFormat="1" applyFont="1" applyFill="1" applyBorder="1" applyAlignment="1">
      <alignment horizontal="center" vertical="center"/>
    </xf>
    <xf numFmtId="44" fontId="17" fillId="6" borderId="27" xfId="0" applyNumberFormat="1" applyFont="1" applyFill="1" applyBorder="1" applyAlignment="1">
      <alignment horizontal="center" vertical="center"/>
    </xf>
    <xf numFmtId="44" fontId="17" fillId="4" borderId="26" xfId="0" applyNumberFormat="1" applyFont="1" applyFill="1" applyBorder="1" applyAlignment="1">
      <alignment horizontal="center" vertical="center"/>
    </xf>
    <xf numFmtId="44" fontId="17" fillId="4" borderId="28" xfId="0" applyNumberFormat="1" applyFont="1" applyFill="1" applyBorder="1" applyAlignment="1">
      <alignment horizontal="center" vertical="center"/>
    </xf>
    <xf numFmtId="44" fontId="17" fillId="4" borderId="27" xfId="0" applyNumberFormat="1" applyFont="1" applyFill="1" applyBorder="1" applyAlignment="1">
      <alignment horizontal="center" vertical="center"/>
    </xf>
    <xf numFmtId="44" fontId="17" fillId="16" borderId="26" xfId="0" applyNumberFormat="1" applyFont="1" applyFill="1" applyBorder="1" applyAlignment="1">
      <alignment horizontal="center" vertical="center"/>
    </xf>
    <xf numFmtId="44" fontId="17" fillId="16" borderId="27" xfId="0" applyNumberFormat="1" applyFont="1" applyFill="1" applyBorder="1" applyAlignment="1">
      <alignment horizontal="center" vertical="center"/>
    </xf>
    <xf numFmtId="44" fontId="17" fillId="17" borderId="26" xfId="0" applyNumberFormat="1" applyFont="1" applyFill="1" applyBorder="1" applyAlignment="1">
      <alignment horizontal="center" vertical="center"/>
    </xf>
    <xf numFmtId="44" fontId="17" fillId="17" borderId="28" xfId="0" applyNumberFormat="1" applyFont="1" applyFill="1" applyBorder="1" applyAlignment="1">
      <alignment horizontal="center" vertical="center"/>
    </xf>
    <xf numFmtId="44" fontId="17" fillId="17" borderId="27" xfId="0" applyNumberFormat="1" applyFont="1" applyFill="1" applyBorder="1" applyAlignment="1">
      <alignment horizontal="center" vertical="center"/>
    </xf>
    <xf numFmtId="44" fontId="11" fillId="10" borderId="34" xfId="1" applyFont="1" applyFill="1" applyBorder="1" applyAlignment="1">
      <alignment horizontal="center" vertical="center"/>
    </xf>
    <xf numFmtId="44" fontId="11" fillId="10" borderId="28" xfId="1" applyFont="1" applyFill="1" applyBorder="1" applyAlignment="1">
      <alignment horizontal="center" vertical="center"/>
    </xf>
    <xf numFmtId="44" fontId="11" fillId="10" borderId="27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left" vertical="center" wrapText="1" indent="1"/>
    </xf>
    <xf numFmtId="44" fontId="18" fillId="3" borderId="2" xfId="0" applyNumberFormat="1" applyFont="1" applyFill="1" applyBorder="1" applyAlignment="1">
      <alignment horizontal="left" vertical="center"/>
    </xf>
    <xf numFmtId="44" fontId="18" fillId="0" borderId="2" xfId="0" applyNumberFormat="1" applyFont="1" applyBorder="1" applyAlignment="1">
      <alignment horizontal="left" vertical="center"/>
    </xf>
    <xf numFmtId="0" fontId="20" fillId="3" borderId="2" xfId="0" applyFont="1" applyFill="1" applyBorder="1" applyAlignment="1">
      <alignment horizontal="left" vertical="center" wrapText="1" indent="1"/>
    </xf>
    <xf numFmtId="0" fontId="20" fillId="0" borderId="2" xfId="0" applyFont="1" applyFill="1" applyBorder="1" applyAlignment="1">
      <alignment horizontal="left" vertical="center" wrapText="1" indent="1"/>
    </xf>
    <xf numFmtId="44" fontId="19" fillId="4" borderId="2" xfId="0" applyNumberFormat="1" applyFont="1" applyFill="1" applyBorder="1" applyAlignment="1">
      <alignment horizontal="left" vertical="center"/>
    </xf>
    <xf numFmtId="44" fontId="7" fillId="20" borderId="6" xfId="1" applyFont="1" applyFill="1" applyBorder="1" applyAlignment="1">
      <alignment horizontal="center" vertical="center" wrapText="1"/>
    </xf>
    <xf numFmtId="44" fontId="7" fillId="20" borderId="2" xfId="1" applyFont="1" applyFill="1" applyBorder="1" applyAlignment="1">
      <alignment horizontal="center" vertical="center" wrapText="1"/>
    </xf>
    <xf numFmtId="44" fontId="7" fillId="20" borderId="7" xfId="1" applyFont="1" applyFill="1" applyBorder="1" applyAlignment="1">
      <alignment horizontal="center" vertical="center" wrapText="1"/>
    </xf>
    <xf numFmtId="44" fontId="7" fillId="20" borderId="8" xfId="1" applyFont="1" applyFill="1" applyBorder="1" applyAlignment="1">
      <alignment horizontal="center" vertical="center" wrapText="1"/>
    </xf>
    <xf numFmtId="44" fontId="7" fillId="20" borderId="9" xfId="1" applyFont="1" applyFill="1" applyBorder="1" applyAlignment="1">
      <alignment horizontal="center" vertical="center" wrapText="1"/>
    </xf>
    <xf numFmtId="44" fontId="7" fillId="20" borderId="10" xfId="1" applyFont="1" applyFill="1" applyBorder="1" applyAlignment="1">
      <alignment horizontal="center" vertical="center" wrapText="1"/>
    </xf>
    <xf numFmtId="44" fontId="7" fillId="13" borderId="6" xfId="1" applyFont="1" applyFill="1" applyBorder="1" applyAlignment="1">
      <alignment horizontal="center" vertical="center" wrapText="1"/>
    </xf>
    <xf numFmtId="44" fontId="7" fillId="13" borderId="2" xfId="1" applyFont="1" applyFill="1" applyBorder="1" applyAlignment="1">
      <alignment horizontal="center" vertical="center" wrapText="1"/>
    </xf>
    <xf numFmtId="44" fontId="7" fillId="13" borderId="7" xfId="1" applyFont="1" applyFill="1" applyBorder="1" applyAlignment="1">
      <alignment horizontal="center" vertical="center" wrapText="1"/>
    </xf>
    <xf numFmtId="44" fontId="7" fillId="13" borderId="8" xfId="1" applyFont="1" applyFill="1" applyBorder="1" applyAlignment="1">
      <alignment horizontal="center" vertical="center" wrapText="1"/>
    </xf>
    <xf numFmtId="44" fontId="7" fillId="13" borderId="9" xfId="1" applyFont="1" applyFill="1" applyBorder="1" applyAlignment="1">
      <alignment horizontal="center" vertical="center" wrapText="1"/>
    </xf>
    <xf numFmtId="44" fontId="7" fillId="13" borderId="10" xfId="1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1" fillId="6" borderId="3" xfId="1" applyFont="1" applyFill="1" applyBorder="1" applyAlignment="1">
      <alignment horizontal="center" vertical="center"/>
    </xf>
    <xf numFmtId="44" fontId="11" fillId="6" borderId="4" xfId="1" applyFont="1" applyFill="1" applyBorder="1" applyAlignment="1">
      <alignment horizontal="center" vertical="center"/>
    </xf>
    <xf numFmtId="44" fontId="11" fillId="6" borderId="5" xfId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44" fontId="11" fillId="16" borderId="3" xfId="1" applyFont="1" applyFill="1" applyBorder="1" applyAlignment="1">
      <alignment horizontal="center" vertical="center"/>
    </xf>
    <xf numFmtId="44" fontId="11" fillId="16" borderId="4" xfId="1" applyFont="1" applyFill="1" applyBorder="1" applyAlignment="1">
      <alignment horizontal="center" vertical="center"/>
    </xf>
    <xf numFmtId="44" fontId="11" fillId="16" borderId="5" xfId="1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0" fontId="22" fillId="21" borderId="35" xfId="2" applyFont="1" applyFill="1" applyBorder="1" applyAlignment="1">
      <alignment horizontal="center" vertical="center"/>
    </xf>
    <xf numFmtId="0" fontId="22" fillId="21" borderId="36" xfId="2" applyFont="1" applyFill="1" applyBorder="1" applyAlignment="1">
      <alignment horizontal="center" vertical="center"/>
    </xf>
    <xf numFmtId="0" fontId="22" fillId="21" borderId="37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YEAR TO DATE SUMMARY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'Product Marketing Budget'!$C$47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'Product Marketing Budget'!$B$48:$B$52</c:f>
              <c:strCache>
                <c:ptCount val="5"/>
                <c:pt idx="0">
                  <c:v>Product Research</c:v>
                </c:pt>
                <c:pt idx="1">
                  <c:v>Market Research</c:v>
                </c:pt>
                <c:pt idx="2">
                  <c:v>Product Release</c:v>
                </c:pt>
                <c:pt idx="3">
                  <c:v>Content Marketing</c:v>
                </c:pt>
                <c:pt idx="4">
                  <c:v>Other</c:v>
                </c:pt>
              </c:strCache>
            </c:strRef>
          </c:cat>
          <c:val>
            <c:numRef>
              <c:f>'Product Marketing Budget'!$C$48:$C$52</c:f>
              <c:numCache>
                <c:formatCode>_-"$"* #,##0.00_-;\-"$"* #,##0.00_-;_-"$"* "-"??_-;_-@_-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'Product Marketing Budget'!$D$47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'Product Marketing Budget'!$B$48:$B$52</c:f>
              <c:strCache>
                <c:ptCount val="5"/>
                <c:pt idx="0">
                  <c:v>Product Research</c:v>
                </c:pt>
                <c:pt idx="1">
                  <c:v>Market Research</c:v>
                </c:pt>
                <c:pt idx="2">
                  <c:v>Product Release</c:v>
                </c:pt>
                <c:pt idx="3">
                  <c:v>Content Marketing</c:v>
                </c:pt>
                <c:pt idx="4">
                  <c:v>Other</c:v>
                </c:pt>
              </c:strCache>
            </c:strRef>
          </c:cat>
          <c:val>
            <c:numRef>
              <c:f>'Product Marketing Budget'!$D$48:$D$52</c:f>
              <c:numCache>
                <c:formatCode>_-"$"* #,##0.00_-;\-"$"* #,##0.00_-;_-"$"* "-"??_-;_-@_-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44713464"/>
        <c:axId val="2145067832"/>
      </c:barChart>
      <c:catAx>
        <c:axId val="2144713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5067832"/>
        <c:crosses val="autoZero"/>
        <c:auto val="1"/>
        <c:lblAlgn val="ctr"/>
        <c:lblOffset val="100"/>
        <c:noMultiLvlLbl val="0"/>
      </c:catAx>
      <c:valAx>
        <c:axId val="21450678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2144713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44</xdr:row>
      <xdr:rowOff>203200</xdr:rowOff>
    </xdr:from>
    <xdr:to>
      <xdr:col>29</xdr:col>
      <xdr:colOff>266700</xdr:colOff>
      <xdr:row>57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product+marketing+budget+template&amp;lx=vgEh8LqJlgQQsR98rZ1VJV2F3tjZfBYMXSEruozjq1E" TargetMode="External"/><Relationship Id="rId4" Type="http://schemas.openxmlformats.org/officeDocument/2006/relationships/hyperlink" Target="https://www.smartsheet.com/try-it?trp=8602&amp;utm_source=integrated+content&amp;utm_campaign=/12-free-marketing-budget-templates&amp;utm_medium=product+marketing+budget+template&amp;lx=vgEh8LqJlgQQsR98rZ1VJV2F3tjZfBYMXSEruozjq1E" TargetMode="External"/><Relationship Id="rId5" Type="http://schemas.openxmlformats.org/officeDocument/2006/relationships/hyperlink" Target="https://www.smartsheet.com/try-it?trp=8602&amp;utm_source=integrated+content&amp;utm_campaign=/12-free-marketing-budget-templates&amp;utm_medium=product+marketing+budget+template&amp;lx=vgEh8LqJlgQQsR98rZ1VJV2F3tjZfBYMXSEruozjq1E" TargetMode="External"/><Relationship Id="rId6" Type="http://schemas.openxmlformats.org/officeDocument/2006/relationships/hyperlink" Target="https://www.smartsheet.com/try-it?trp=8602&amp;utm_source=integrated+content&amp;utm_campaign=/12-free-marketing-budget-templates&amp;utm_medium=product+marketing+budget+template&amp;lx=vgEh8LqJlgQQsR98rZ1VJV2F3tjZfBYMXSEruozjq1E" TargetMode="External"/><Relationship Id="rId7" Type="http://schemas.openxmlformats.org/officeDocument/2006/relationships/drawing" Target="../drawings/drawing1.xml"/><Relationship Id="rId1" Type="http://schemas.openxmlformats.org/officeDocument/2006/relationships/hyperlink" Target="https://www.smartsheet.com/try-it?trp=8602&amp;utm_source=integrated+content&amp;utm_campaign=/12-free-marketing-budget-templates&amp;utm_medium=product+marketing+budget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product+marketing+budget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-0.499984740745262"/>
  </sheetPr>
  <dimension ref="B1:AO53"/>
  <sheetViews>
    <sheetView showGridLines="0" tabSelected="1" workbookViewId="0">
      <pane ySplit="7" topLeftCell="A8" activePane="bottomLeft" state="frozen"/>
      <selection pane="bottomLeft" activeCell="B1" sqref="B1"/>
    </sheetView>
  </sheetViews>
  <sheetFormatPr baseColWidth="10" defaultRowHeight="15" x14ac:dyDescent="0"/>
  <cols>
    <col min="1" max="1" width="1.5" style="1" customWidth="1"/>
    <col min="2" max="2" width="28.6640625" style="4" customWidth="1"/>
    <col min="3" max="8" width="9.6640625" style="2" customWidth="1"/>
    <col min="9" max="11" width="10.83203125" style="2" customWidth="1"/>
    <col min="12" max="17" width="9.6640625" style="2" customWidth="1"/>
    <col min="18" max="20" width="10.83203125" style="2" customWidth="1"/>
    <col min="21" max="26" width="9.6640625" style="2" customWidth="1"/>
    <col min="27" max="29" width="10.83203125" style="2" customWidth="1"/>
    <col min="30" max="35" width="9.6640625" style="2" customWidth="1"/>
    <col min="36" max="38" width="10.83203125" style="2" customWidth="1"/>
    <col min="39" max="41" width="13.1640625" style="1" customWidth="1"/>
    <col min="42" max="16384" width="10.83203125" style="1"/>
  </cols>
  <sheetData>
    <row r="1" spans="2:41" ht="38" customHeight="1" thickBot="1">
      <c r="B1" s="6" t="s">
        <v>31</v>
      </c>
      <c r="C1" s="5"/>
      <c r="D1" s="5"/>
      <c r="E1" s="5"/>
      <c r="F1" s="5"/>
      <c r="G1" s="5"/>
      <c r="H1" s="89" t="s">
        <v>45</v>
      </c>
      <c r="I1" s="89"/>
      <c r="J1" s="89"/>
      <c r="K1" s="89"/>
      <c r="L1" s="87">
        <f>AM44</f>
        <v>0</v>
      </c>
      <c r="M1" s="88"/>
      <c r="N1" s="5"/>
      <c r="O1" s="89" t="s">
        <v>47</v>
      </c>
      <c r="P1" s="89"/>
      <c r="Q1" s="89"/>
      <c r="R1" s="89"/>
      <c r="S1" s="87">
        <f>AN44</f>
        <v>0</v>
      </c>
      <c r="T1" s="88"/>
      <c r="U1" s="5"/>
      <c r="V1" s="89" t="s">
        <v>46</v>
      </c>
      <c r="W1" s="89"/>
      <c r="X1" s="89"/>
      <c r="Y1" s="89"/>
      <c r="Z1" s="87">
        <f>AO44</f>
        <v>0</v>
      </c>
      <c r="AA1" s="88"/>
      <c r="AB1" s="9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41" ht="38" customHeight="1" thickBot="1">
      <c r="B2" s="6"/>
      <c r="C2" s="5"/>
      <c r="D2" s="5"/>
      <c r="E2" s="5"/>
      <c r="F2" s="5"/>
      <c r="G2" s="5"/>
      <c r="H2" s="84"/>
      <c r="I2" s="84"/>
      <c r="J2" s="84"/>
      <c r="K2" s="84"/>
      <c r="L2" s="82"/>
      <c r="M2" s="83"/>
      <c r="N2" s="108" t="s">
        <v>49</v>
      </c>
      <c r="O2" s="109"/>
      <c r="P2" s="109"/>
      <c r="Q2" s="109"/>
      <c r="R2" s="109"/>
      <c r="S2" s="110"/>
      <c r="T2" s="83"/>
      <c r="U2" s="5"/>
      <c r="V2" s="84"/>
      <c r="W2" s="84"/>
      <c r="X2" s="84"/>
      <c r="Y2" s="84"/>
      <c r="Z2" s="82"/>
      <c r="AA2" s="83"/>
      <c r="AB2" s="9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2:41" ht="8" customHeight="1" thickBot="1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1" s="10" customFormat="1" ht="20" customHeight="1" thickBot="1">
      <c r="B4" s="96" t="s">
        <v>14</v>
      </c>
      <c r="C4" s="90" t="s">
        <v>9</v>
      </c>
      <c r="D4" s="91"/>
      <c r="E4" s="91"/>
      <c r="F4" s="91"/>
      <c r="G4" s="91"/>
      <c r="H4" s="91"/>
      <c r="I4" s="91"/>
      <c r="J4" s="91"/>
      <c r="K4" s="92"/>
      <c r="L4" s="102" t="s">
        <v>11</v>
      </c>
      <c r="M4" s="103"/>
      <c r="N4" s="103"/>
      <c r="O4" s="103"/>
      <c r="P4" s="103"/>
      <c r="Q4" s="103"/>
      <c r="R4" s="103"/>
      <c r="S4" s="103"/>
      <c r="T4" s="104"/>
      <c r="U4" s="90" t="s">
        <v>12</v>
      </c>
      <c r="V4" s="91"/>
      <c r="W4" s="91"/>
      <c r="X4" s="91"/>
      <c r="Y4" s="91"/>
      <c r="Z4" s="91"/>
      <c r="AA4" s="91"/>
      <c r="AB4" s="91"/>
      <c r="AC4" s="92"/>
      <c r="AD4" s="102" t="s">
        <v>13</v>
      </c>
      <c r="AE4" s="103"/>
      <c r="AF4" s="103"/>
      <c r="AG4" s="103"/>
      <c r="AH4" s="103"/>
      <c r="AI4" s="103"/>
      <c r="AJ4" s="103"/>
      <c r="AK4" s="103"/>
      <c r="AL4" s="104"/>
      <c r="AM4" s="98" t="s">
        <v>30</v>
      </c>
      <c r="AN4" s="98"/>
      <c r="AO4" s="99"/>
    </row>
    <row r="5" spans="2:41" s="10" customFormat="1" ht="20" customHeight="1">
      <c r="B5" s="97"/>
      <c r="C5" s="93" t="s">
        <v>15</v>
      </c>
      <c r="D5" s="94"/>
      <c r="E5" s="93" t="s">
        <v>16</v>
      </c>
      <c r="F5" s="94"/>
      <c r="G5" s="93" t="s">
        <v>17</v>
      </c>
      <c r="H5" s="94"/>
      <c r="I5" s="93" t="s">
        <v>18</v>
      </c>
      <c r="J5" s="95"/>
      <c r="K5" s="94"/>
      <c r="L5" s="105" t="s">
        <v>19</v>
      </c>
      <c r="M5" s="106"/>
      <c r="N5" s="105" t="s">
        <v>20</v>
      </c>
      <c r="O5" s="106"/>
      <c r="P5" s="105" t="s">
        <v>21</v>
      </c>
      <c r="Q5" s="106"/>
      <c r="R5" s="105" t="s">
        <v>22</v>
      </c>
      <c r="S5" s="107"/>
      <c r="T5" s="106"/>
      <c r="U5" s="93" t="s">
        <v>23</v>
      </c>
      <c r="V5" s="94"/>
      <c r="W5" s="93" t="s">
        <v>24</v>
      </c>
      <c r="X5" s="94"/>
      <c r="Y5" s="93" t="s">
        <v>44</v>
      </c>
      <c r="Z5" s="94"/>
      <c r="AA5" s="93" t="s">
        <v>25</v>
      </c>
      <c r="AB5" s="95"/>
      <c r="AC5" s="94"/>
      <c r="AD5" s="105" t="s">
        <v>27</v>
      </c>
      <c r="AE5" s="106"/>
      <c r="AF5" s="105" t="s">
        <v>28</v>
      </c>
      <c r="AG5" s="106"/>
      <c r="AH5" s="105" t="s">
        <v>29</v>
      </c>
      <c r="AI5" s="106"/>
      <c r="AJ5" s="105" t="s">
        <v>26</v>
      </c>
      <c r="AK5" s="107"/>
      <c r="AL5" s="106"/>
      <c r="AM5" s="100"/>
      <c r="AN5" s="100"/>
      <c r="AO5" s="101"/>
    </row>
    <row r="6" spans="2:41" ht="20" customHeight="1" thickBot="1">
      <c r="B6" s="97"/>
      <c r="C6" s="59" t="s">
        <v>41</v>
      </c>
      <c r="D6" s="17" t="s">
        <v>42</v>
      </c>
      <c r="E6" s="59" t="s">
        <v>41</v>
      </c>
      <c r="F6" s="17" t="s">
        <v>42</v>
      </c>
      <c r="G6" s="59" t="s">
        <v>41</v>
      </c>
      <c r="H6" s="17" t="s">
        <v>42</v>
      </c>
      <c r="I6" s="59" t="s">
        <v>41</v>
      </c>
      <c r="J6" s="60" t="s">
        <v>42</v>
      </c>
      <c r="K6" s="17" t="s">
        <v>43</v>
      </c>
      <c r="L6" s="61" t="s">
        <v>41</v>
      </c>
      <c r="M6" s="18" t="s">
        <v>42</v>
      </c>
      <c r="N6" s="61" t="s">
        <v>41</v>
      </c>
      <c r="O6" s="18" t="s">
        <v>42</v>
      </c>
      <c r="P6" s="61" t="s">
        <v>41</v>
      </c>
      <c r="Q6" s="18" t="s">
        <v>42</v>
      </c>
      <c r="R6" s="61" t="s">
        <v>41</v>
      </c>
      <c r="S6" s="62" t="s">
        <v>42</v>
      </c>
      <c r="T6" s="18" t="s">
        <v>43</v>
      </c>
      <c r="U6" s="59" t="s">
        <v>41</v>
      </c>
      <c r="V6" s="17" t="s">
        <v>42</v>
      </c>
      <c r="W6" s="59" t="s">
        <v>41</v>
      </c>
      <c r="X6" s="17" t="s">
        <v>42</v>
      </c>
      <c r="Y6" s="59" t="s">
        <v>41</v>
      </c>
      <c r="Z6" s="17" t="s">
        <v>42</v>
      </c>
      <c r="AA6" s="59" t="s">
        <v>41</v>
      </c>
      <c r="AB6" s="60" t="s">
        <v>42</v>
      </c>
      <c r="AC6" s="17" t="s">
        <v>43</v>
      </c>
      <c r="AD6" s="61" t="s">
        <v>41</v>
      </c>
      <c r="AE6" s="18" t="s">
        <v>42</v>
      </c>
      <c r="AF6" s="61" t="s">
        <v>41</v>
      </c>
      <c r="AG6" s="18" t="s">
        <v>42</v>
      </c>
      <c r="AH6" s="61" t="s">
        <v>41</v>
      </c>
      <c r="AI6" s="18" t="s">
        <v>42</v>
      </c>
      <c r="AJ6" s="61" t="s">
        <v>41</v>
      </c>
      <c r="AK6" s="62" t="s">
        <v>42</v>
      </c>
      <c r="AL6" s="18" t="s">
        <v>43</v>
      </c>
      <c r="AM6" s="40" t="s">
        <v>41</v>
      </c>
      <c r="AN6" s="19" t="s">
        <v>42</v>
      </c>
      <c r="AO6" s="39" t="s">
        <v>43</v>
      </c>
    </row>
    <row r="7" spans="2:41" s="3" customFormat="1" ht="16" customHeight="1">
      <c r="B7" s="20" t="s">
        <v>32</v>
      </c>
      <c r="C7" s="21">
        <f t="shared" ref="C7:H7" si="0">SUM(C8:C13)</f>
        <v>0</v>
      </c>
      <c r="D7" s="22">
        <f t="shared" si="0"/>
        <v>0</v>
      </c>
      <c r="E7" s="21">
        <f t="shared" si="0"/>
        <v>0</v>
      </c>
      <c r="F7" s="22">
        <f t="shared" si="0"/>
        <v>0</v>
      </c>
      <c r="G7" s="21">
        <f t="shared" si="0"/>
        <v>0</v>
      </c>
      <c r="H7" s="22">
        <f t="shared" si="0"/>
        <v>0</v>
      </c>
      <c r="I7" s="21">
        <f>SUM(C7,E7,G7)</f>
        <v>0</v>
      </c>
      <c r="J7" s="23">
        <f>SUM(D7,F7,H7)</f>
        <v>0</v>
      </c>
      <c r="K7" s="22">
        <f>J7-I7</f>
        <v>0</v>
      </c>
      <c r="L7" s="24">
        <f t="shared" ref="L7:Q7" si="1">SUM(L8:L13)</f>
        <v>0</v>
      </c>
      <c r="M7" s="25">
        <f t="shared" si="1"/>
        <v>0</v>
      </c>
      <c r="N7" s="24">
        <f t="shared" si="1"/>
        <v>0</v>
      </c>
      <c r="O7" s="25">
        <f t="shared" si="1"/>
        <v>0</v>
      </c>
      <c r="P7" s="24">
        <f t="shared" si="1"/>
        <v>0</v>
      </c>
      <c r="Q7" s="25">
        <f t="shared" si="1"/>
        <v>0</v>
      </c>
      <c r="R7" s="24">
        <f>SUM(L7,N7,P7)</f>
        <v>0</v>
      </c>
      <c r="S7" s="26">
        <f>SUM(M7,O7,Q7)</f>
        <v>0</v>
      </c>
      <c r="T7" s="25">
        <f>S7-R7</f>
        <v>0</v>
      </c>
      <c r="U7" s="21">
        <f t="shared" ref="U7:Z7" si="2">SUM(U8:U13)</f>
        <v>0</v>
      </c>
      <c r="V7" s="22">
        <f t="shared" si="2"/>
        <v>0</v>
      </c>
      <c r="W7" s="21">
        <f t="shared" si="2"/>
        <v>0</v>
      </c>
      <c r="X7" s="22">
        <f t="shared" si="2"/>
        <v>0</v>
      </c>
      <c r="Y7" s="21">
        <f t="shared" si="2"/>
        <v>0</v>
      </c>
      <c r="Z7" s="22">
        <f t="shared" si="2"/>
        <v>0</v>
      </c>
      <c r="AA7" s="21">
        <f>SUM(U7,W7,Y7)</f>
        <v>0</v>
      </c>
      <c r="AB7" s="23">
        <f>SUM(V7,X7,Z7)</f>
        <v>0</v>
      </c>
      <c r="AC7" s="22">
        <f>AB7-AA7</f>
        <v>0</v>
      </c>
      <c r="AD7" s="24">
        <f t="shared" ref="AD7:AI7" si="3">SUM(AD8:AD13)</f>
        <v>0</v>
      </c>
      <c r="AE7" s="25">
        <f t="shared" si="3"/>
        <v>0</v>
      </c>
      <c r="AF7" s="24">
        <f t="shared" si="3"/>
        <v>0</v>
      </c>
      <c r="AG7" s="25">
        <f t="shared" si="3"/>
        <v>0</v>
      </c>
      <c r="AH7" s="24">
        <f t="shared" si="3"/>
        <v>0</v>
      </c>
      <c r="AI7" s="25">
        <f t="shared" si="3"/>
        <v>0</v>
      </c>
      <c r="AJ7" s="24">
        <f>SUM(AD7,AF7,AH7)</f>
        <v>0</v>
      </c>
      <c r="AK7" s="26">
        <f>SUM(AE7,AG7,AI7)</f>
        <v>0</v>
      </c>
      <c r="AL7" s="25">
        <f>AK7-AJ7</f>
        <v>0</v>
      </c>
      <c r="AM7" s="41">
        <f>SUM(I7,R7,AA7,AJ7)</f>
        <v>0</v>
      </c>
      <c r="AN7" s="27">
        <f>SUM(J7,S7,AB7,AK7)</f>
        <v>0</v>
      </c>
      <c r="AO7" s="28">
        <f>AN7-AM7</f>
        <v>0</v>
      </c>
    </row>
    <row r="8" spans="2:41" s="3" customFormat="1" ht="16" customHeight="1">
      <c r="B8" s="29" t="s">
        <v>33</v>
      </c>
      <c r="C8" s="12"/>
      <c r="D8" s="13"/>
      <c r="E8" s="12"/>
      <c r="F8" s="13"/>
      <c r="G8" s="12"/>
      <c r="H8" s="13"/>
      <c r="I8" s="76">
        <f t="shared" ref="I8:I44" si="4">SUM(C8,E8,G8)</f>
        <v>0</v>
      </c>
      <c r="J8" s="77">
        <f t="shared" ref="J8:J44" si="5">SUM(D8,F8,H8)</f>
        <v>0</v>
      </c>
      <c r="K8" s="78">
        <f t="shared" ref="K8:K44" si="6">J8-I8</f>
        <v>0</v>
      </c>
      <c r="L8" s="14"/>
      <c r="M8" s="15"/>
      <c r="N8" s="14"/>
      <c r="O8" s="15"/>
      <c r="P8" s="14"/>
      <c r="Q8" s="15"/>
      <c r="R8" s="70">
        <f t="shared" ref="R8:R44" si="7">SUM(L8,N8,P8)</f>
        <v>0</v>
      </c>
      <c r="S8" s="71">
        <f>SUM(M8,O8,Q8)</f>
        <v>0</v>
      </c>
      <c r="T8" s="72">
        <f t="shared" ref="T8:T44" si="8">S8-R8</f>
        <v>0</v>
      </c>
      <c r="U8" s="12"/>
      <c r="V8" s="13"/>
      <c r="W8" s="12"/>
      <c r="X8" s="13"/>
      <c r="Y8" s="12"/>
      <c r="Z8" s="13"/>
      <c r="AA8" s="76">
        <f t="shared" ref="AA8:AA44" si="9">SUM(U8,W8,Y8)</f>
        <v>0</v>
      </c>
      <c r="AB8" s="77">
        <f t="shared" ref="AB8:AB44" si="10">SUM(V8,X8,Z8)</f>
        <v>0</v>
      </c>
      <c r="AC8" s="78">
        <f t="shared" ref="AC8:AC44" si="11">AB8-AA8</f>
        <v>0</v>
      </c>
      <c r="AD8" s="14"/>
      <c r="AE8" s="15"/>
      <c r="AF8" s="14"/>
      <c r="AG8" s="15"/>
      <c r="AH8" s="14"/>
      <c r="AI8" s="15"/>
      <c r="AJ8" s="70">
        <f t="shared" ref="AJ8:AJ44" si="12">SUM(AD8,AF8,AH8)</f>
        <v>0</v>
      </c>
      <c r="AK8" s="71">
        <f>SUM(AE8,AG8,AI8)</f>
        <v>0</v>
      </c>
      <c r="AL8" s="72">
        <f t="shared" ref="AL8:AL44" si="13">AK8-AJ8</f>
        <v>0</v>
      </c>
      <c r="AM8" s="42">
        <f t="shared" ref="AM8:AN44" si="14">SUM(I8,R8,AA8,AJ8)</f>
        <v>0</v>
      </c>
      <c r="AN8" s="16">
        <f t="shared" si="14"/>
        <v>0</v>
      </c>
      <c r="AO8" s="30">
        <f t="shared" ref="AO8:AO44" si="15">AN8-AM8</f>
        <v>0</v>
      </c>
    </row>
    <row r="9" spans="2:41" s="3" customFormat="1" ht="16" customHeight="1">
      <c r="B9" s="29" t="s">
        <v>34</v>
      </c>
      <c r="C9" s="12"/>
      <c r="D9" s="13"/>
      <c r="E9" s="12"/>
      <c r="F9" s="13"/>
      <c r="G9" s="12"/>
      <c r="H9" s="13"/>
      <c r="I9" s="76">
        <f t="shared" si="4"/>
        <v>0</v>
      </c>
      <c r="J9" s="77">
        <f t="shared" si="5"/>
        <v>0</v>
      </c>
      <c r="K9" s="78">
        <f t="shared" si="6"/>
        <v>0</v>
      </c>
      <c r="L9" s="14"/>
      <c r="M9" s="15"/>
      <c r="N9" s="14"/>
      <c r="O9" s="15"/>
      <c r="P9" s="14"/>
      <c r="Q9" s="15"/>
      <c r="R9" s="70">
        <f t="shared" si="7"/>
        <v>0</v>
      </c>
      <c r="S9" s="71">
        <f t="shared" ref="S9:S44" si="16">SUM(M9,O9,Q9)</f>
        <v>0</v>
      </c>
      <c r="T9" s="72">
        <f t="shared" si="8"/>
        <v>0</v>
      </c>
      <c r="U9" s="12"/>
      <c r="V9" s="13"/>
      <c r="W9" s="12"/>
      <c r="X9" s="13"/>
      <c r="Y9" s="12"/>
      <c r="Z9" s="13"/>
      <c r="AA9" s="76">
        <f t="shared" si="9"/>
        <v>0</v>
      </c>
      <c r="AB9" s="77">
        <f t="shared" si="10"/>
        <v>0</v>
      </c>
      <c r="AC9" s="78">
        <f t="shared" si="11"/>
        <v>0</v>
      </c>
      <c r="AD9" s="14"/>
      <c r="AE9" s="15"/>
      <c r="AF9" s="14"/>
      <c r="AG9" s="15"/>
      <c r="AH9" s="14"/>
      <c r="AI9" s="15"/>
      <c r="AJ9" s="70">
        <f t="shared" si="12"/>
        <v>0</v>
      </c>
      <c r="AK9" s="71">
        <f t="shared" ref="AK9:AK44" si="17">SUM(AE9,AG9,AI9)</f>
        <v>0</v>
      </c>
      <c r="AL9" s="72">
        <f t="shared" si="13"/>
        <v>0</v>
      </c>
      <c r="AM9" s="42">
        <f t="shared" si="14"/>
        <v>0</v>
      </c>
      <c r="AN9" s="16">
        <f t="shared" si="14"/>
        <v>0</v>
      </c>
      <c r="AO9" s="30">
        <f t="shared" si="15"/>
        <v>0</v>
      </c>
    </row>
    <row r="10" spans="2:41" s="3" customFormat="1" ht="16" customHeight="1">
      <c r="B10" s="31" t="s">
        <v>35</v>
      </c>
      <c r="C10" s="12"/>
      <c r="D10" s="13"/>
      <c r="E10" s="12"/>
      <c r="F10" s="13"/>
      <c r="G10" s="12"/>
      <c r="H10" s="13"/>
      <c r="I10" s="76">
        <f t="shared" si="4"/>
        <v>0</v>
      </c>
      <c r="J10" s="77">
        <f t="shared" si="5"/>
        <v>0</v>
      </c>
      <c r="K10" s="78">
        <f t="shared" si="6"/>
        <v>0</v>
      </c>
      <c r="L10" s="14"/>
      <c r="M10" s="15"/>
      <c r="N10" s="14"/>
      <c r="O10" s="15"/>
      <c r="P10" s="14"/>
      <c r="Q10" s="15"/>
      <c r="R10" s="70">
        <f t="shared" si="7"/>
        <v>0</v>
      </c>
      <c r="S10" s="71">
        <f t="shared" si="16"/>
        <v>0</v>
      </c>
      <c r="T10" s="72">
        <f t="shared" si="8"/>
        <v>0</v>
      </c>
      <c r="U10" s="12"/>
      <c r="V10" s="13"/>
      <c r="W10" s="12"/>
      <c r="X10" s="13"/>
      <c r="Y10" s="12"/>
      <c r="Z10" s="13"/>
      <c r="AA10" s="76">
        <f t="shared" si="9"/>
        <v>0</v>
      </c>
      <c r="AB10" s="77">
        <f t="shared" si="10"/>
        <v>0</v>
      </c>
      <c r="AC10" s="78">
        <f t="shared" si="11"/>
        <v>0</v>
      </c>
      <c r="AD10" s="14"/>
      <c r="AE10" s="15"/>
      <c r="AF10" s="14"/>
      <c r="AG10" s="15"/>
      <c r="AH10" s="14"/>
      <c r="AI10" s="15"/>
      <c r="AJ10" s="70">
        <f t="shared" si="12"/>
        <v>0</v>
      </c>
      <c r="AK10" s="71">
        <f t="shared" si="17"/>
        <v>0</v>
      </c>
      <c r="AL10" s="72">
        <f t="shared" si="13"/>
        <v>0</v>
      </c>
      <c r="AM10" s="42">
        <f t="shared" si="14"/>
        <v>0</v>
      </c>
      <c r="AN10" s="16">
        <f t="shared" si="14"/>
        <v>0</v>
      </c>
      <c r="AO10" s="30">
        <f t="shared" si="15"/>
        <v>0</v>
      </c>
    </row>
    <row r="11" spans="2:41" s="3" customFormat="1" ht="16" customHeight="1">
      <c r="B11" s="31"/>
      <c r="C11" s="12"/>
      <c r="D11" s="13"/>
      <c r="E11" s="12"/>
      <c r="F11" s="13"/>
      <c r="G11" s="12"/>
      <c r="H11" s="13"/>
      <c r="I11" s="76">
        <f t="shared" si="4"/>
        <v>0</v>
      </c>
      <c r="J11" s="77">
        <f t="shared" si="5"/>
        <v>0</v>
      </c>
      <c r="K11" s="78">
        <f t="shared" si="6"/>
        <v>0</v>
      </c>
      <c r="L11" s="14"/>
      <c r="M11" s="15"/>
      <c r="N11" s="14"/>
      <c r="O11" s="15"/>
      <c r="P11" s="14"/>
      <c r="Q11" s="15"/>
      <c r="R11" s="70">
        <f t="shared" si="7"/>
        <v>0</v>
      </c>
      <c r="S11" s="71">
        <f t="shared" si="16"/>
        <v>0</v>
      </c>
      <c r="T11" s="72">
        <f t="shared" si="8"/>
        <v>0</v>
      </c>
      <c r="U11" s="12"/>
      <c r="V11" s="13"/>
      <c r="W11" s="12"/>
      <c r="X11" s="13"/>
      <c r="Y11" s="12"/>
      <c r="Z11" s="13"/>
      <c r="AA11" s="76">
        <f t="shared" si="9"/>
        <v>0</v>
      </c>
      <c r="AB11" s="77">
        <f t="shared" si="10"/>
        <v>0</v>
      </c>
      <c r="AC11" s="78">
        <f t="shared" si="11"/>
        <v>0</v>
      </c>
      <c r="AD11" s="14"/>
      <c r="AE11" s="15"/>
      <c r="AF11" s="14"/>
      <c r="AG11" s="15"/>
      <c r="AH11" s="14"/>
      <c r="AI11" s="15"/>
      <c r="AJ11" s="70">
        <f t="shared" si="12"/>
        <v>0</v>
      </c>
      <c r="AK11" s="71">
        <f t="shared" si="17"/>
        <v>0</v>
      </c>
      <c r="AL11" s="72">
        <f t="shared" si="13"/>
        <v>0</v>
      </c>
      <c r="AM11" s="42">
        <f t="shared" si="14"/>
        <v>0</v>
      </c>
      <c r="AN11" s="16">
        <f t="shared" si="14"/>
        <v>0</v>
      </c>
      <c r="AO11" s="30">
        <f t="shared" si="15"/>
        <v>0</v>
      </c>
    </row>
    <row r="12" spans="2:41" s="3" customFormat="1" ht="16" customHeight="1">
      <c r="B12" s="31"/>
      <c r="C12" s="12"/>
      <c r="D12" s="13"/>
      <c r="E12" s="12"/>
      <c r="F12" s="13"/>
      <c r="G12" s="12"/>
      <c r="H12" s="13"/>
      <c r="I12" s="76">
        <f t="shared" si="4"/>
        <v>0</v>
      </c>
      <c r="J12" s="77">
        <f t="shared" si="5"/>
        <v>0</v>
      </c>
      <c r="K12" s="78">
        <f t="shared" si="6"/>
        <v>0</v>
      </c>
      <c r="L12" s="14"/>
      <c r="M12" s="15"/>
      <c r="N12" s="14"/>
      <c r="O12" s="15"/>
      <c r="P12" s="14"/>
      <c r="Q12" s="15"/>
      <c r="R12" s="70">
        <f t="shared" si="7"/>
        <v>0</v>
      </c>
      <c r="S12" s="71">
        <f t="shared" si="16"/>
        <v>0</v>
      </c>
      <c r="T12" s="72">
        <f t="shared" si="8"/>
        <v>0</v>
      </c>
      <c r="U12" s="12"/>
      <c r="V12" s="13"/>
      <c r="W12" s="12"/>
      <c r="X12" s="13"/>
      <c r="Y12" s="12"/>
      <c r="Z12" s="13"/>
      <c r="AA12" s="76">
        <f t="shared" si="9"/>
        <v>0</v>
      </c>
      <c r="AB12" s="77">
        <f t="shared" si="10"/>
        <v>0</v>
      </c>
      <c r="AC12" s="78">
        <f t="shared" si="11"/>
        <v>0</v>
      </c>
      <c r="AD12" s="14"/>
      <c r="AE12" s="15"/>
      <c r="AF12" s="14"/>
      <c r="AG12" s="15"/>
      <c r="AH12" s="14"/>
      <c r="AI12" s="15"/>
      <c r="AJ12" s="70">
        <f t="shared" si="12"/>
        <v>0</v>
      </c>
      <c r="AK12" s="71">
        <f t="shared" si="17"/>
        <v>0</v>
      </c>
      <c r="AL12" s="72">
        <f t="shared" si="13"/>
        <v>0</v>
      </c>
      <c r="AM12" s="42">
        <f t="shared" si="14"/>
        <v>0</v>
      </c>
      <c r="AN12" s="16">
        <f t="shared" si="14"/>
        <v>0</v>
      </c>
      <c r="AO12" s="30">
        <f t="shared" si="15"/>
        <v>0</v>
      </c>
    </row>
    <row r="13" spans="2:41" s="3" customFormat="1" ht="16" customHeight="1" thickBot="1">
      <c r="B13" s="32"/>
      <c r="C13" s="33"/>
      <c r="D13" s="34"/>
      <c r="E13" s="33"/>
      <c r="F13" s="34"/>
      <c r="G13" s="33"/>
      <c r="H13" s="34"/>
      <c r="I13" s="79">
        <f t="shared" si="4"/>
        <v>0</v>
      </c>
      <c r="J13" s="80">
        <f t="shared" si="5"/>
        <v>0</v>
      </c>
      <c r="K13" s="81">
        <f t="shared" si="6"/>
        <v>0</v>
      </c>
      <c r="L13" s="35"/>
      <c r="M13" s="36"/>
      <c r="N13" s="35"/>
      <c r="O13" s="36"/>
      <c r="P13" s="35"/>
      <c r="Q13" s="36"/>
      <c r="R13" s="73">
        <f t="shared" si="7"/>
        <v>0</v>
      </c>
      <c r="S13" s="74">
        <f t="shared" si="16"/>
        <v>0</v>
      </c>
      <c r="T13" s="75">
        <f t="shared" si="8"/>
        <v>0</v>
      </c>
      <c r="U13" s="33"/>
      <c r="V13" s="34"/>
      <c r="W13" s="33"/>
      <c r="X13" s="34"/>
      <c r="Y13" s="33"/>
      <c r="Z13" s="34"/>
      <c r="AA13" s="79">
        <f t="shared" si="9"/>
        <v>0</v>
      </c>
      <c r="AB13" s="80">
        <f t="shared" si="10"/>
        <v>0</v>
      </c>
      <c r="AC13" s="81">
        <f t="shared" si="11"/>
        <v>0</v>
      </c>
      <c r="AD13" s="35"/>
      <c r="AE13" s="36"/>
      <c r="AF13" s="35"/>
      <c r="AG13" s="36"/>
      <c r="AH13" s="35"/>
      <c r="AI13" s="36"/>
      <c r="AJ13" s="73">
        <f t="shared" si="12"/>
        <v>0</v>
      </c>
      <c r="AK13" s="74">
        <f t="shared" si="17"/>
        <v>0</v>
      </c>
      <c r="AL13" s="75">
        <f t="shared" si="13"/>
        <v>0</v>
      </c>
      <c r="AM13" s="43">
        <f>SUM(I13,R13,AA13,AJ13)</f>
        <v>0</v>
      </c>
      <c r="AN13" s="37">
        <f>SUM(J13,S13,AB13,AK13)</f>
        <v>0</v>
      </c>
      <c r="AO13" s="38">
        <f t="shared" si="15"/>
        <v>0</v>
      </c>
    </row>
    <row r="14" spans="2:41" s="3" customFormat="1" ht="16" customHeight="1">
      <c r="B14" s="20" t="s">
        <v>3</v>
      </c>
      <c r="C14" s="21">
        <f>SUM(C15:C19)</f>
        <v>0</v>
      </c>
      <c r="D14" s="22">
        <f>SUM(D15:D19)</f>
        <v>0</v>
      </c>
      <c r="E14" s="21">
        <f t="shared" ref="E14:G14" si="18">SUM(E15:E19)</f>
        <v>0</v>
      </c>
      <c r="F14" s="22">
        <f t="shared" ref="F14" si="19">SUM(F15:F19)</f>
        <v>0</v>
      </c>
      <c r="G14" s="21">
        <f t="shared" si="18"/>
        <v>0</v>
      </c>
      <c r="H14" s="22">
        <f t="shared" ref="H14" si="20">SUM(H15:H19)</f>
        <v>0</v>
      </c>
      <c r="I14" s="21">
        <f t="shared" si="4"/>
        <v>0</v>
      </c>
      <c r="J14" s="23">
        <f t="shared" si="5"/>
        <v>0</v>
      </c>
      <c r="K14" s="22">
        <f t="shared" si="6"/>
        <v>0</v>
      </c>
      <c r="L14" s="24">
        <f>SUM(L15:L19)</f>
        <v>0</v>
      </c>
      <c r="M14" s="25">
        <f>SUM(M15:M19)</f>
        <v>0</v>
      </c>
      <c r="N14" s="24">
        <f t="shared" ref="N14:Q14" si="21">SUM(N15:N19)</f>
        <v>0</v>
      </c>
      <c r="O14" s="25">
        <f t="shared" si="21"/>
        <v>0</v>
      </c>
      <c r="P14" s="24">
        <f t="shared" si="21"/>
        <v>0</v>
      </c>
      <c r="Q14" s="25">
        <f t="shared" si="21"/>
        <v>0</v>
      </c>
      <c r="R14" s="24">
        <f t="shared" si="7"/>
        <v>0</v>
      </c>
      <c r="S14" s="26">
        <f t="shared" si="16"/>
        <v>0</v>
      </c>
      <c r="T14" s="25">
        <f t="shared" si="8"/>
        <v>0</v>
      </c>
      <c r="U14" s="21">
        <f>SUM(U15:U19)</f>
        <v>0</v>
      </c>
      <c r="V14" s="22">
        <f>SUM(V15:V19)</f>
        <v>0</v>
      </c>
      <c r="W14" s="21">
        <f t="shared" ref="W14:Z14" si="22">SUM(W15:W19)</f>
        <v>0</v>
      </c>
      <c r="X14" s="22">
        <f t="shared" si="22"/>
        <v>0</v>
      </c>
      <c r="Y14" s="21">
        <f t="shared" si="22"/>
        <v>0</v>
      </c>
      <c r="Z14" s="22">
        <f t="shared" si="22"/>
        <v>0</v>
      </c>
      <c r="AA14" s="21">
        <f t="shared" si="9"/>
        <v>0</v>
      </c>
      <c r="AB14" s="23">
        <f t="shared" si="10"/>
        <v>0</v>
      </c>
      <c r="AC14" s="22">
        <f t="shared" si="11"/>
        <v>0</v>
      </c>
      <c r="AD14" s="24">
        <f>SUM(AD15:AD19)</f>
        <v>0</v>
      </c>
      <c r="AE14" s="25">
        <f>SUM(AE15:AE19)</f>
        <v>0</v>
      </c>
      <c r="AF14" s="24">
        <f t="shared" ref="AF14:AI14" si="23">SUM(AF15:AF19)</f>
        <v>0</v>
      </c>
      <c r="AG14" s="25">
        <f t="shared" si="23"/>
        <v>0</v>
      </c>
      <c r="AH14" s="24">
        <f t="shared" si="23"/>
        <v>0</v>
      </c>
      <c r="AI14" s="25">
        <f t="shared" si="23"/>
        <v>0</v>
      </c>
      <c r="AJ14" s="24">
        <f t="shared" si="12"/>
        <v>0</v>
      </c>
      <c r="AK14" s="26">
        <f t="shared" si="17"/>
        <v>0</v>
      </c>
      <c r="AL14" s="25">
        <f t="shared" si="13"/>
        <v>0</v>
      </c>
      <c r="AM14" s="41">
        <f t="shared" si="14"/>
        <v>0</v>
      </c>
      <c r="AN14" s="27">
        <f t="shared" si="14"/>
        <v>0</v>
      </c>
      <c r="AO14" s="28">
        <f t="shared" si="15"/>
        <v>0</v>
      </c>
    </row>
    <row r="15" spans="2:41" s="3" customFormat="1" ht="16" customHeight="1">
      <c r="B15" s="29" t="s">
        <v>5</v>
      </c>
      <c r="C15" s="12"/>
      <c r="D15" s="13"/>
      <c r="E15" s="12"/>
      <c r="F15" s="13"/>
      <c r="G15" s="12"/>
      <c r="H15" s="13"/>
      <c r="I15" s="76">
        <f t="shared" si="4"/>
        <v>0</v>
      </c>
      <c r="J15" s="77">
        <f t="shared" si="5"/>
        <v>0</v>
      </c>
      <c r="K15" s="78">
        <f t="shared" si="6"/>
        <v>0</v>
      </c>
      <c r="L15" s="14"/>
      <c r="M15" s="15"/>
      <c r="N15" s="14"/>
      <c r="O15" s="15"/>
      <c r="P15" s="14"/>
      <c r="Q15" s="15"/>
      <c r="R15" s="70">
        <f t="shared" si="7"/>
        <v>0</v>
      </c>
      <c r="S15" s="71">
        <f t="shared" si="16"/>
        <v>0</v>
      </c>
      <c r="T15" s="72">
        <f t="shared" si="8"/>
        <v>0</v>
      </c>
      <c r="U15" s="12"/>
      <c r="V15" s="13"/>
      <c r="W15" s="12"/>
      <c r="X15" s="13"/>
      <c r="Y15" s="12"/>
      <c r="Z15" s="13"/>
      <c r="AA15" s="76">
        <f t="shared" si="9"/>
        <v>0</v>
      </c>
      <c r="AB15" s="77">
        <f t="shared" si="10"/>
        <v>0</v>
      </c>
      <c r="AC15" s="78">
        <f t="shared" si="11"/>
        <v>0</v>
      </c>
      <c r="AD15" s="14"/>
      <c r="AE15" s="15"/>
      <c r="AF15" s="14"/>
      <c r="AG15" s="15"/>
      <c r="AH15" s="14"/>
      <c r="AI15" s="15"/>
      <c r="AJ15" s="70">
        <f t="shared" si="12"/>
        <v>0</v>
      </c>
      <c r="AK15" s="71">
        <f t="shared" si="17"/>
        <v>0</v>
      </c>
      <c r="AL15" s="72">
        <f t="shared" si="13"/>
        <v>0</v>
      </c>
      <c r="AM15" s="42">
        <f t="shared" si="14"/>
        <v>0</v>
      </c>
      <c r="AN15" s="16">
        <f t="shared" si="14"/>
        <v>0</v>
      </c>
      <c r="AO15" s="30">
        <f t="shared" si="15"/>
        <v>0</v>
      </c>
    </row>
    <row r="16" spans="2:41" s="3" customFormat="1" ht="16" customHeight="1">
      <c r="B16" s="29" t="s">
        <v>4</v>
      </c>
      <c r="C16" s="12"/>
      <c r="D16" s="13"/>
      <c r="E16" s="12"/>
      <c r="F16" s="13"/>
      <c r="G16" s="12"/>
      <c r="H16" s="13"/>
      <c r="I16" s="76">
        <f t="shared" si="4"/>
        <v>0</v>
      </c>
      <c r="J16" s="77">
        <f t="shared" si="5"/>
        <v>0</v>
      </c>
      <c r="K16" s="78">
        <f t="shared" si="6"/>
        <v>0</v>
      </c>
      <c r="L16" s="14"/>
      <c r="M16" s="15"/>
      <c r="N16" s="14"/>
      <c r="O16" s="15"/>
      <c r="P16" s="14"/>
      <c r="Q16" s="15"/>
      <c r="R16" s="70">
        <f t="shared" si="7"/>
        <v>0</v>
      </c>
      <c r="S16" s="71">
        <f t="shared" si="16"/>
        <v>0</v>
      </c>
      <c r="T16" s="72">
        <f t="shared" si="8"/>
        <v>0</v>
      </c>
      <c r="U16" s="12"/>
      <c r="V16" s="13"/>
      <c r="W16" s="12"/>
      <c r="X16" s="13"/>
      <c r="Y16" s="12"/>
      <c r="Z16" s="13"/>
      <c r="AA16" s="76">
        <f t="shared" si="9"/>
        <v>0</v>
      </c>
      <c r="AB16" s="77">
        <f t="shared" si="10"/>
        <v>0</v>
      </c>
      <c r="AC16" s="78">
        <f t="shared" si="11"/>
        <v>0</v>
      </c>
      <c r="AD16" s="14"/>
      <c r="AE16" s="15"/>
      <c r="AF16" s="14"/>
      <c r="AG16" s="15"/>
      <c r="AH16" s="14"/>
      <c r="AI16" s="15"/>
      <c r="AJ16" s="70">
        <f t="shared" si="12"/>
        <v>0</v>
      </c>
      <c r="AK16" s="71">
        <f t="shared" si="17"/>
        <v>0</v>
      </c>
      <c r="AL16" s="72">
        <f t="shared" si="13"/>
        <v>0</v>
      </c>
      <c r="AM16" s="42">
        <f t="shared" si="14"/>
        <v>0</v>
      </c>
      <c r="AN16" s="16">
        <f t="shared" si="14"/>
        <v>0</v>
      </c>
      <c r="AO16" s="30">
        <f t="shared" si="15"/>
        <v>0</v>
      </c>
    </row>
    <row r="17" spans="2:41" s="3" customFormat="1" ht="16" customHeight="1">
      <c r="B17" s="29"/>
      <c r="C17" s="12"/>
      <c r="D17" s="13"/>
      <c r="E17" s="12"/>
      <c r="F17" s="13"/>
      <c r="G17" s="12"/>
      <c r="H17" s="13"/>
      <c r="I17" s="76">
        <f t="shared" si="4"/>
        <v>0</v>
      </c>
      <c r="J17" s="77">
        <f t="shared" si="5"/>
        <v>0</v>
      </c>
      <c r="K17" s="78">
        <f t="shared" si="6"/>
        <v>0</v>
      </c>
      <c r="L17" s="14"/>
      <c r="M17" s="15"/>
      <c r="N17" s="14"/>
      <c r="O17" s="15"/>
      <c r="P17" s="14"/>
      <c r="Q17" s="15"/>
      <c r="R17" s="70">
        <f t="shared" si="7"/>
        <v>0</v>
      </c>
      <c r="S17" s="71">
        <f t="shared" si="16"/>
        <v>0</v>
      </c>
      <c r="T17" s="72">
        <f t="shared" si="8"/>
        <v>0</v>
      </c>
      <c r="U17" s="12"/>
      <c r="V17" s="13"/>
      <c r="W17" s="12"/>
      <c r="X17" s="13"/>
      <c r="Y17" s="12"/>
      <c r="Z17" s="13"/>
      <c r="AA17" s="76">
        <f t="shared" si="9"/>
        <v>0</v>
      </c>
      <c r="AB17" s="77">
        <f t="shared" si="10"/>
        <v>0</v>
      </c>
      <c r="AC17" s="78">
        <f t="shared" si="11"/>
        <v>0</v>
      </c>
      <c r="AD17" s="14"/>
      <c r="AE17" s="15"/>
      <c r="AF17" s="14"/>
      <c r="AG17" s="15"/>
      <c r="AH17" s="14"/>
      <c r="AI17" s="15"/>
      <c r="AJ17" s="70">
        <f t="shared" si="12"/>
        <v>0</v>
      </c>
      <c r="AK17" s="71">
        <f t="shared" si="17"/>
        <v>0</v>
      </c>
      <c r="AL17" s="72">
        <f t="shared" si="13"/>
        <v>0</v>
      </c>
      <c r="AM17" s="42">
        <f t="shared" si="14"/>
        <v>0</v>
      </c>
      <c r="AN17" s="16">
        <f t="shared" si="14"/>
        <v>0</v>
      </c>
      <c r="AO17" s="30">
        <f t="shared" si="15"/>
        <v>0</v>
      </c>
    </row>
    <row r="18" spans="2:41" s="3" customFormat="1" ht="16" customHeight="1">
      <c r="B18" s="29"/>
      <c r="C18" s="12"/>
      <c r="D18" s="13"/>
      <c r="E18" s="12"/>
      <c r="F18" s="13"/>
      <c r="G18" s="12"/>
      <c r="H18" s="13"/>
      <c r="I18" s="76">
        <f t="shared" si="4"/>
        <v>0</v>
      </c>
      <c r="J18" s="77">
        <f t="shared" si="5"/>
        <v>0</v>
      </c>
      <c r="K18" s="78">
        <f t="shared" si="6"/>
        <v>0</v>
      </c>
      <c r="L18" s="14"/>
      <c r="M18" s="15"/>
      <c r="N18" s="14"/>
      <c r="O18" s="15"/>
      <c r="P18" s="14"/>
      <c r="Q18" s="15"/>
      <c r="R18" s="70">
        <f t="shared" si="7"/>
        <v>0</v>
      </c>
      <c r="S18" s="71">
        <f t="shared" si="16"/>
        <v>0</v>
      </c>
      <c r="T18" s="72">
        <f t="shared" si="8"/>
        <v>0</v>
      </c>
      <c r="U18" s="12"/>
      <c r="V18" s="13"/>
      <c r="W18" s="12"/>
      <c r="X18" s="13"/>
      <c r="Y18" s="12"/>
      <c r="Z18" s="13"/>
      <c r="AA18" s="76">
        <f t="shared" si="9"/>
        <v>0</v>
      </c>
      <c r="AB18" s="77">
        <f t="shared" si="10"/>
        <v>0</v>
      </c>
      <c r="AC18" s="78">
        <f t="shared" si="11"/>
        <v>0</v>
      </c>
      <c r="AD18" s="14"/>
      <c r="AE18" s="15"/>
      <c r="AF18" s="14"/>
      <c r="AG18" s="15"/>
      <c r="AH18" s="14"/>
      <c r="AI18" s="15"/>
      <c r="AJ18" s="70">
        <f t="shared" si="12"/>
        <v>0</v>
      </c>
      <c r="AK18" s="71">
        <f t="shared" si="17"/>
        <v>0</v>
      </c>
      <c r="AL18" s="72">
        <f t="shared" si="13"/>
        <v>0</v>
      </c>
      <c r="AM18" s="42">
        <f t="shared" si="14"/>
        <v>0</v>
      </c>
      <c r="AN18" s="16">
        <f t="shared" si="14"/>
        <v>0</v>
      </c>
      <c r="AO18" s="30">
        <f t="shared" si="15"/>
        <v>0</v>
      </c>
    </row>
    <row r="19" spans="2:41" s="3" customFormat="1" ht="16" customHeight="1" thickBot="1">
      <c r="B19" s="32"/>
      <c r="C19" s="33"/>
      <c r="D19" s="34"/>
      <c r="E19" s="33"/>
      <c r="F19" s="34"/>
      <c r="G19" s="33"/>
      <c r="H19" s="34"/>
      <c r="I19" s="79">
        <f t="shared" si="4"/>
        <v>0</v>
      </c>
      <c r="J19" s="80">
        <f t="shared" si="5"/>
        <v>0</v>
      </c>
      <c r="K19" s="81">
        <f t="shared" si="6"/>
        <v>0</v>
      </c>
      <c r="L19" s="35"/>
      <c r="M19" s="36"/>
      <c r="N19" s="35"/>
      <c r="O19" s="36"/>
      <c r="P19" s="35"/>
      <c r="Q19" s="36"/>
      <c r="R19" s="73">
        <f t="shared" si="7"/>
        <v>0</v>
      </c>
      <c r="S19" s="74">
        <f t="shared" si="16"/>
        <v>0</v>
      </c>
      <c r="T19" s="75">
        <f t="shared" si="8"/>
        <v>0</v>
      </c>
      <c r="U19" s="33"/>
      <c r="V19" s="34"/>
      <c r="W19" s="33"/>
      <c r="X19" s="34"/>
      <c r="Y19" s="33"/>
      <c r="Z19" s="34"/>
      <c r="AA19" s="79">
        <f t="shared" si="9"/>
        <v>0</v>
      </c>
      <c r="AB19" s="80">
        <f t="shared" si="10"/>
        <v>0</v>
      </c>
      <c r="AC19" s="81">
        <f t="shared" si="11"/>
        <v>0</v>
      </c>
      <c r="AD19" s="35"/>
      <c r="AE19" s="36"/>
      <c r="AF19" s="35"/>
      <c r="AG19" s="36"/>
      <c r="AH19" s="35"/>
      <c r="AI19" s="36"/>
      <c r="AJ19" s="73">
        <f t="shared" si="12"/>
        <v>0</v>
      </c>
      <c r="AK19" s="74">
        <f t="shared" si="17"/>
        <v>0</v>
      </c>
      <c r="AL19" s="75">
        <f t="shared" si="13"/>
        <v>0</v>
      </c>
      <c r="AM19" s="43">
        <f t="shared" si="14"/>
        <v>0</v>
      </c>
      <c r="AN19" s="37">
        <f t="shared" si="14"/>
        <v>0</v>
      </c>
      <c r="AO19" s="38">
        <f t="shared" si="15"/>
        <v>0</v>
      </c>
    </row>
    <row r="20" spans="2:41" s="3" customFormat="1" ht="16" customHeight="1">
      <c r="B20" s="20" t="s">
        <v>36</v>
      </c>
      <c r="C20" s="21">
        <f>SUM(C21:C28)</f>
        <v>0</v>
      </c>
      <c r="D20" s="22">
        <f>SUM(D21:D28)</f>
        <v>0</v>
      </c>
      <c r="E20" s="21">
        <f t="shared" ref="E20:G20" si="24">SUM(E21:E28)</f>
        <v>0</v>
      </c>
      <c r="F20" s="22">
        <f t="shared" ref="F20" si="25">SUM(F21:F28)</f>
        <v>0</v>
      </c>
      <c r="G20" s="21">
        <f t="shared" si="24"/>
        <v>0</v>
      </c>
      <c r="H20" s="22">
        <f t="shared" ref="H20" si="26">SUM(H21:H28)</f>
        <v>0</v>
      </c>
      <c r="I20" s="21">
        <f t="shared" si="4"/>
        <v>0</v>
      </c>
      <c r="J20" s="23">
        <f t="shared" si="5"/>
        <v>0</v>
      </c>
      <c r="K20" s="22">
        <f t="shared" si="6"/>
        <v>0</v>
      </c>
      <c r="L20" s="24">
        <f>SUM(L21:L28)</f>
        <v>0</v>
      </c>
      <c r="M20" s="25">
        <f>SUM(M21:M28)</f>
        <v>0</v>
      </c>
      <c r="N20" s="24">
        <f t="shared" ref="N20:Q20" si="27">SUM(N21:N28)</f>
        <v>0</v>
      </c>
      <c r="O20" s="25">
        <f t="shared" si="27"/>
        <v>0</v>
      </c>
      <c r="P20" s="24">
        <f t="shared" si="27"/>
        <v>0</v>
      </c>
      <c r="Q20" s="25">
        <f t="shared" si="27"/>
        <v>0</v>
      </c>
      <c r="R20" s="24">
        <f t="shared" si="7"/>
        <v>0</v>
      </c>
      <c r="S20" s="26">
        <f t="shared" si="16"/>
        <v>0</v>
      </c>
      <c r="T20" s="25">
        <f t="shared" si="8"/>
        <v>0</v>
      </c>
      <c r="U20" s="21">
        <f>SUM(U21:U28)</f>
        <v>0</v>
      </c>
      <c r="V20" s="22">
        <f>SUM(V21:V28)</f>
        <v>0</v>
      </c>
      <c r="W20" s="21">
        <f t="shared" ref="W20:Z20" si="28">SUM(W21:W28)</f>
        <v>0</v>
      </c>
      <c r="X20" s="22">
        <f t="shared" si="28"/>
        <v>0</v>
      </c>
      <c r="Y20" s="21">
        <f t="shared" si="28"/>
        <v>0</v>
      </c>
      <c r="Z20" s="22">
        <f t="shared" si="28"/>
        <v>0</v>
      </c>
      <c r="AA20" s="21">
        <f t="shared" si="9"/>
        <v>0</v>
      </c>
      <c r="AB20" s="23">
        <f t="shared" si="10"/>
        <v>0</v>
      </c>
      <c r="AC20" s="22">
        <f t="shared" si="11"/>
        <v>0</v>
      </c>
      <c r="AD20" s="24">
        <f>SUM(AD21:AD28)</f>
        <v>0</v>
      </c>
      <c r="AE20" s="25">
        <f>SUM(AE21:AE28)</f>
        <v>0</v>
      </c>
      <c r="AF20" s="24">
        <f t="shared" ref="AF20:AI20" si="29">SUM(AF21:AF28)</f>
        <v>0</v>
      </c>
      <c r="AG20" s="25">
        <f t="shared" si="29"/>
        <v>0</v>
      </c>
      <c r="AH20" s="24">
        <f t="shared" si="29"/>
        <v>0</v>
      </c>
      <c r="AI20" s="25">
        <f t="shared" si="29"/>
        <v>0</v>
      </c>
      <c r="AJ20" s="24">
        <f t="shared" si="12"/>
        <v>0</v>
      </c>
      <c r="AK20" s="26">
        <f t="shared" si="17"/>
        <v>0</v>
      </c>
      <c r="AL20" s="25">
        <f t="shared" si="13"/>
        <v>0</v>
      </c>
      <c r="AM20" s="41">
        <f t="shared" si="14"/>
        <v>0</v>
      </c>
      <c r="AN20" s="27">
        <f t="shared" si="14"/>
        <v>0</v>
      </c>
      <c r="AO20" s="28">
        <f t="shared" si="15"/>
        <v>0</v>
      </c>
    </row>
    <row r="21" spans="2:41" s="3" customFormat="1" ht="16" customHeight="1">
      <c r="B21" s="29" t="s">
        <v>37</v>
      </c>
      <c r="C21" s="12"/>
      <c r="D21" s="13"/>
      <c r="E21" s="12"/>
      <c r="F21" s="13"/>
      <c r="G21" s="12"/>
      <c r="H21" s="13"/>
      <c r="I21" s="76">
        <f t="shared" si="4"/>
        <v>0</v>
      </c>
      <c r="J21" s="77">
        <f t="shared" si="5"/>
        <v>0</v>
      </c>
      <c r="K21" s="78">
        <f t="shared" si="6"/>
        <v>0</v>
      </c>
      <c r="L21" s="14"/>
      <c r="M21" s="15"/>
      <c r="N21" s="14"/>
      <c r="O21" s="15"/>
      <c r="P21" s="14"/>
      <c r="Q21" s="15"/>
      <c r="R21" s="70">
        <f t="shared" si="7"/>
        <v>0</v>
      </c>
      <c r="S21" s="71">
        <f t="shared" si="16"/>
        <v>0</v>
      </c>
      <c r="T21" s="72">
        <f t="shared" si="8"/>
        <v>0</v>
      </c>
      <c r="U21" s="12"/>
      <c r="V21" s="13"/>
      <c r="W21" s="12"/>
      <c r="X21" s="13"/>
      <c r="Y21" s="12"/>
      <c r="Z21" s="13"/>
      <c r="AA21" s="76">
        <f t="shared" si="9"/>
        <v>0</v>
      </c>
      <c r="AB21" s="77">
        <f t="shared" si="10"/>
        <v>0</v>
      </c>
      <c r="AC21" s="78">
        <f t="shared" si="11"/>
        <v>0</v>
      </c>
      <c r="AD21" s="14"/>
      <c r="AE21" s="15"/>
      <c r="AF21" s="14"/>
      <c r="AG21" s="15"/>
      <c r="AH21" s="14"/>
      <c r="AI21" s="15"/>
      <c r="AJ21" s="70">
        <f t="shared" si="12"/>
        <v>0</v>
      </c>
      <c r="AK21" s="71">
        <f t="shared" si="17"/>
        <v>0</v>
      </c>
      <c r="AL21" s="72">
        <f t="shared" si="13"/>
        <v>0</v>
      </c>
      <c r="AM21" s="42">
        <f t="shared" si="14"/>
        <v>0</v>
      </c>
      <c r="AN21" s="16">
        <f t="shared" si="14"/>
        <v>0</v>
      </c>
      <c r="AO21" s="30">
        <f t="shared" si="15"/>
        <v>0</v>
      </c>
    </row>
    <row r="22" spans="2:41" s="3" customFormat="1" ht="16" customHeight="1">
      <c r="B22" s="29" t="s">
        <v>38</v>
      </c>
      <c r="C22" s="12"/>
      <c r="D22" s="13"/>
      <c r="E22" s="12"/>
      <c r="F22" s="13"/>
      <c r="G22" s="12"/>
      <c r="H22" s="13"/>
      <c r="I22" s="76">
        <f t="shared" si="4"/>
        <v>0</v>
      </c>
      <c r="J22" s="77">
        <f t="shared" si="5"/>
        <v>0</v>
      </c>
      <c r="K22" s="78">
        <f t="shared" si="6"/>
        <v>0</v>
      </c>
      <c r="L22" s="14"/>
      <c r="M22" s="15"/>
      <c r="N22" s="14"/>
      <c r="O22" s="15"/>
      <c r="P22" s="14"/>
      <c r="Q22" s="15"/>
      <c r="R22" s="70">
        <f t="shared" si="7"/>
        <v>0</v>
      </c>
      <c r="S22" s="71">
        <f t="shared" si="16"/>
        <v>0</v>
      </c>
      <c r="T22" s="72">
        <f t="shared" si="8"/>
        <v>0</v>
      </c>
      <c r="U22" s="12"/>
      <c r="V22" s="13"/>
      <c r="W22" s="12"/>
      <c r="X22" s="13"/>
      <c r="Y22" s="12"/>
      <c r="Z22" s="13"/>
      <c r="AA22" s="76">
        <f t="shared" si="9"/>
        <v>0</v>
      </c>
      <c r="AB22" s="77">
        <f t="shared" si="10"/>
        <v>0</v>
      </c>
      <c r="AC22" s="78">
        <f t="shared" si="11"/>
        <v>0</v>
      </c>
      <c r="AD22" s="14"/>
      <c r="AE22" s="15"/>
      <c r="AF22" s="14"/>
      <c r="AG22" s="15"/>
      <c r="AH22" s="14"/>
      <c r="AI22" s="15"/>
      <c r="AJ22" s="70">
        <f t="shared" si="12"/>
        <v>0</v>
      </c>
      <c r="AK22" s="71">
        <f t="shared" si="17"/>
        <v>0</v>
      </c>
      <c r="AL22" s="72">
        <f t="shared" si="13"/>
        <v>0</v>
      </c>
      <c r="AM22" s="42">
        <f t="shared" si="14"/>
        <v>0</v>
      </c>
      <c r="AN22" s="16">
        <f t="shared" si="14"/>
        <v>0</v>
      </c>
      <c r="AO22" s="30">
        <f t="shared" si="15"/>
        <v>0</v>
      </c>
    </row>
    <row r="23" spans="2:41" s="3" customFormat="1" ht="16" customHeight="1">
      <c r="B23" s="29" t="s">
        <v>1</v>
      </c>
      <c r="C23" s="12"/>
      <c r="D23" s="13"/>
      <c r="E23" s="12"/>
      <c r="F23" s="13"/>
      <c r="G23" s="12"/>
      <c r="H23" s="13"/>
      <c r="I23" s="76">
        <f t="shared" si="4"/>
        <v>0</v>
      </c>
      <c r="J23" s="77">
        <f t="shared" si="5"/>
        <v>0</v>
      </c>
      <c r="K23" s="78">
        <f t="shared" si="6"/>
        <v>0</v>
      </c>
      <c r="L23" s="14"/>
      <c r="M23" s="15"/>
      <c r="N23" s="14"/>
      <c r="O23" s="15"/>
      <c r="P23" s="14"/>
      <c r="Q23" s="15"/>
      <c r="R23" s="70">
        <f t="shared" si="7"/>
        <v>0</v>
      </c>
      <c r="S23" s="71">
        <f t="shared" si="16"/>
        <v>0</v>
      </c>
      <c r="T23" s="72">
        <f t="shared" si="8"/>
        <v>0</v>
      </c>
      <c r="U23" s="12"/>
      <c r="V23" s="13"/>
      <c r="W23" s="12"/>
      <c r="X23" s="13"/>
      <c r="Y23" s="12"/>
      <c r="Z23" s="13"/>
      <c r="AA23" s="76">
        <f t="shared" si="9"/>
        <v>0</v>
      </c>
      <c r="AB23" s="77">
        <f t="shared" si="10"/>
        <v>0</v>
      </c>
      <c r="AC23" s="78">
        <f t="shared" si="11"/>
        <v>0</v>
      </c>
      <c r="AD23" s="14"/>
      <c r="AE23" s="15"/>
      <c r="AF23" s="14"/>
      <c r="AG23" s="15"/>
      <c r="AH23" s="14"/>
      <c r="AI23" s="15"/>
      <c r="AJ23" s="70">
        <f t="shared" si="12"/>
        <v>0</v>
      </c>
      <c r="AK23" s="71">
        <f t="shared" si="17"/>
        <v>0</v>
      </c>
      <c r="AL23" s="72">
        <f t="shared" si="13"/>
        <v>0</v>
      </c>
      <c r="AM23" s="42">
        <f t="shared" si="14"/>
        <v>0</v>
      </c>
      <c r="AN23" s="16">
        <f t="shared" si="14"/>
        <v>0</v>
      </c>
      <c r="AO23" s="30">
        <f t="shared" si="15"/>
        <v>0</v>
      </c>
    </row>
    <row r="24" spans="2:41" s="3" customFormat="1" ht="16" customHeight="1">
      <c r="B24" s="29" t="s">
        <v>0</v>
      </c>
      <c r="C24" s="12"/>
      <c r="D24" s="13"/>
      <c r="E24" s="12"/>
      <c r="F24" s="13"/>
      <c r="G24" s="12"/>
      <c r="H24" s="13"/>
      <c r="I24" s="76">
        <f t="shared" si="4"/>
        <v>0</v>
      </c>
      <c r="J24" s="77">
        <f t="shared" si="5"/>
        <v>0</v>
      </c>
      <c r="K24" s="78">
        <f t="shared" si="6"/>
        <v>0</v>
      </c>
      <c r="L24" s="14"/>
      <c r="M24" s="15"/>
      <c r="N24" s="14"/>
      <c r="O24" s="15"/>
      <c r="P24" s="14"/>
      <c r="Q24" s="15"/>
      <c r="R24" s="70">
        <f t="shared" si="7"/>
        <v>0</v>
      </c>
      <c r="S24" s="71">
        <f t="shared" si="16"/>
        <v>0</v>
      </c>
      <c r="T24" s="72">
        <f t="shared" si="8"/>
        <v>0</v>
      </c>
      <c r="U24" s="12"/>
      <c r="V24" s="13"/>
      <c r="W24" s="12"/>
      <c r="X24" s="13"/>
      <c r="Y24" s="12"/>
      <c r="Z24" s="13"/>
      <c r="AA24" s="76">
        <f t="shared" si="9"/>
        <v>0</v>
      </c>
      <c r="AB24" s="77">
        <f t="shared" si="10"/>
        <v>0</v>
      </c>
      <c r="AC24" s="78">
        <f t="shared" si="11"/>
        <v>0</v>
      </c>
      <c r="AD24" s="14"/>
      <c r="AE24" s="15"/>
      <c r="AF24" s="14"/>
      <c r="AG24" s="15"/>
      <c r="AH24" s="14"/>
      <c r="AI24" s="15"/>
      <c r="AJ24" s="70">
        <f t="shared" si="12"/>
        <v>0</v>
      </c>
      <c r="AK24" s="71">
        <f t="shared" si="17"/>
        <v>0</v>
      </c>
      <c r="AL24" s="72">
        <f t="shared" si="13"/>
        <v>0</v>
      </c>
      <c r="AM24" s="42">
        <f t="shared" si="14"/>
        <v>0</v>
      </c>
      <c r="AN24" s="16">
        <f t="shared" si="14"/>
        <v>0</v>
      </c>
      <c r="AO24" s="30">
        <f t="shared" si="15"/>
        <v>0</v>
      </c>
    </row>
    <row r="25" spans="2:41" s="3" customFormat="1" ht="16" customHeight="1">
      <c r="B25" s="29" t="s">
        <v>2</v>
      </c>
      <c r="C25" s="12"/>
      <c r="D25" s="13"/>
      <c r="E25" s="12"/>
      <c r="F25" s="13"/>
      <c r="G25" s="12"/>
      <c r="H25" s="13"/>
      <c r="I25" s="76">
        <f t="shared" si="4"/>
        <v>0</v>
      </c>
      <c r="J25" s="77">
        <f t="shared" si="5"/>
        <v>0</v>
      </c>
      <c r="K25" s="78">
        <f t="shared" si="6"/>
        <v>0</v>
      </c>
      <c r="L25" s="14"/>
      <c r="M25" s="15"/>
      <c r="N25" s="14"/>
      <c r="O25" s="15"/>
      <c r="P25" s="14"/>
      <c r="Q25" s="15"/>
      <c r="R25" s="70">
        <f t="shared" si="7"/>
        <v>0</v>
      </c>
      <c r="S25" s="71">
        <f t="shared" si="16"/>
        <v>0</v>
      </c>
      <c r="T25" s="72">
        <f t="shared" si="8"/>
        <v>0</v>
      </c>
      <c r="U25" s="12"/>
      <c r="V25" s="13"/>
      <c r="W25" s="12"/>
      <c r="X25" s="13"/>
      <c r="Y25" s="12"/>
      <c r="Z25" s="13"/>
      <c r="AA25" s="76">
        <f t="shared" si="9"/>
        <v>0</v>
      </c>
      <c r="AB25" s="77">
        <f t="shared" si="10"/>
        <v>0</v>
      </c>
      <c r="AC25" s="78">
        <f t="shared" si="11"/>
        <v>0</v>
      </c>
      <c r="AD25" s="14"/>
      <c r="AE25" s="15"/>
      <c r="AF25" s="14"/>
      <c r="AG25" s="15"/>
      <c r="AH25" s="14"/>
      <c r="AI25" s="15"/>
      <c r="AJ25" s="70">
        <f t="shared" si="12"/>
        <v>0</v>
      </c>
      <c r="AK25" s="71">
        <f t="shared" si="17"/>
        <v>0</v>
      </c>
      <c r="AL25" s="72">
        <f t="shared" si="13"/>
        <v>0</v>
      </c>
      <c r="AM25" s="42">
        <f t="shared" si="14"/>
        <v>0</v>
      </c>
      <c r="AN25" s="16">
        <f t="shared" si="14"/>
        <v>0</v>
      </c>
      <c r="AO25" s="30">
        <f t="shared" si="15"/>
        <v>0</v>
      </c>
    </row>
    <row r="26" spans="2:41" s="3" customFormat="1" ht="16" customHeight="1">
      <c r="B26" s="29"/>
      <c r="C26" s="12"/>
      <c r="D26" s="13"/>
      <c r="E26" s="12"/>
      <c r="F26" s="13"/>
      <c r="G26" s="12"/>
      <c r="H26" s="13"/>
      <c r="I26" s="76">
        <f t="shared" si="4"/>
        <v>0</v>
      </c>
      <c r="J26" s="77">
        <f t="shared" si="5"/>
        <v>0</v>
      </c>
      <c r="K26" s="78">
        <f t="shared" si="6"/>
        <v>0</v>
      </c>
      <c r="L26" s="14"/>
      <c r="M26" s="15"/>
      <c r="N26" s="14"/>
      <c r="O26" s="15"/>
      <c r="P26" s="14"/>
      <c r="Q26" s="15"/>
      <c r="R26" s="70">
        <f t="shared" si="7"/>
        <v>0</v>
      </c>
      <c r="S26" s="71">
        <f t="shared" si="16"/>
        <v>0</v>
      </c>
      <c r="T26" s="72">
        <f t="shared" si="8"/>
        <v>0</v>
      </c>
      <c r="U26" s="12"/>
      <c r="V26" s="13"/>
      <c r="W26" s="12"/>
      <c r="X26" s="13"/>
      <c r="Y26" s="12"/>
      <c r="Z26" s="13"/>
      <c r="AA26" s="76">
        <f t="shared" si="9"/>
        <v>0</v>
      </c>
      <c r="AB26" s="77">
        <f t="shared" si="10"/>
        <v>0</v>
      </c>
      <c r="AC26" s="78">
        <f t="shared" si="11"/>
        <v>0</v>
      </c>
      <c r="AD26" s="14"/>
      <c r="AE26" s="15"/>
      <c r="AF26" s="14"/>
      <c r="AG26" s="15"/>
      <c r="AH26" s="14"/>
      <c r="AI26" s="15"/>
      <c r="AJ26" s="70">
        <f t="shared" si="12"/>
        <v>0</v>
      </c>
      <c r="AK26" s="71">
        <f t="shared" si="17"/>
        <v>0</v>
      </c>
      <c r="AL26" s="72">
        <f t="shared" si="13"/>
        <v>0</v>
      </c>
      <c r="AM26" s="42">
        <f t="shared" si="14"/>
        <v>0</v>
      </c>
      <c r="AN26" s="16">
        <f t="shared" si="14"/>
        <v>0</v>
      </c>
      <c r="AO26" s="30">
        <f t="shared" si="15"/>
        <v>0</v>
      </c>
    </row>
    <row r="27" spans="2:41" s="3" customFormat="1" ht="16" customHeight="1">
      <c r="B27" s="29"/>
      <c r="C27" s="12"/>
      <c r="D27" s="13"/>
      <c r="E27" s="12"/>
      <c r="F27" s="13"/>
      <c r="G27" s="12"/>
      <c r="H27" s="13"/>
      <c r="I27" s="76">
        <f t="shared" si="4"/>
        <v>0</v>
      </c>
      <c r="J27" s="77">
        <f t="shared" si="5"/>
        <v>0</v>
      </c>
      <c r="K27" s="78">
        <f t="shared" si="6"/>
        <v>0</v>
      </c>
      <c r="L27" s="14"/>
      <c r="M27" s="15"/>
      <c r="N27" s="14"/>
      <c r="O27" s="15"/>
      <c r="P27" s="14"/>
      <c r="Q27" s="15"/>
      <c r="R27" s="70">
        <f t="shared" si="7"/>
        <v>0</v>
      </c>
      <c r="S27" s="71">
        <f t="shared" si="16"/>
        <v>0</v>
      </c>
      <c r="T27" s="72">
        <f t="shared" si="8"/>
        <v>0</v>
      </c>
      <c r="U27" s="12"/>
      <c r="V27" s="13"/>
      <c r="W27" s="12"/>
      <c r="X27" s="13"/>
      <c r="Y27" s="12"/>
      <c r="Z27" s="13"/>
      <c r="AA27" s="76">
        <f t="shared" si="9"/>
        <v>0</v>
      </c>
      <c r="AB27" s="77">
        <f t="shared" si="10"/>
        <v>0</v>
      </c>
      <c r="AC27" s="78">
        <f t="shared" si="11"/>
        <v>0</v>
      </c>
      <c r="AD27" s="14"/>
      <c r="AE27" s="15"/>
      <c r="AF27" s="14"/>
      <c r="AG27" s="15"/>
      <c r="AH27" s="14"/>
      <c r="AI27" s="15"/>
      <c r="AJ27" s="70">
        <f t="shared" si="12"/>
        <v>0</v>
      </c>
      <c r="AK27" s="71">
        <f t="shared" si="17"/>
        <v>0</v>
      </c>
      <c r="AL27" s="72">
        <f t="shared" si="13"/>
        <v>0</v>
      </c>
      <c r="AM27" s="42">
        <f t="shared" si="14"/>
        <v>0</v>
      </c>
      <c r="AN27" s="16">
        <f t="shared" si="14"/>
        <v>0</v>
      </c>
      <c r="AO27" s="30">
        <f t="shared" si="15"/>
        <v>0</v>
      </c>
    </row>
    <row r="28" spans="2:41" s="3" customFormat="1" ht="16" customHeight="1" thickBot="1">
      <c r="B28" s="32"/>
      <c r="C28" s="33"/>
      <c r="D28" s="34"/>
      <c r="E28" s="33"/>
      <c r="F28" s="34"/>
      <c r="G28" s="33"/>
      <c r="H28" s="34"/>
      <c r="I28" s="79">
        <f t="shared" si="4"/>
        <v>0</v>
      </c>
      <c r="J28" s="80">
        <f t="shared" si="5"/>
        <v>0</v>
      </c>
      <c r="K28" s="81">
        <f t="shared" si="6"/>
        <v>0</v>
      </c>
      <c r="L28" s="35"/>
      <c r="M28" s="36"/>
      <c r="N28" s="35"/>
      <c r="O28" s="36"/>
      <c r="P28" s="35"/>
      <c r="Q28" s="36"/>
      <c r="R28" s="73">
        <f t="shared" si="7"/>
        <v>0</v>
      </c>
      <c r="S28" s="74">
        <f t="shared" si="16"/>
        <v>0</v>
      </c>
      <c r="T28" s="75">
        <f t="shared" si="8"/>
        <v>0</v>
      </c>
      <c r="U28" s="33"/>
      <c r="V28" s="34"/>
      <c r="W28" s="33"/>
      <c r="X28" s="34"/>
      <c r="Y28" s="33"/>
      <c r="Z28" s="34"/>
      <c r="AA28" s="79">
        <f t="shared" si="9"/>
        <v>0</v>
      </c>
      <c r="AB28" s="80">
        <f t="shared" si="10"/>
        <v>0</v>
      </c>
      <c r="AC28" s="81">
        <f t="shared" si="11"/>
        <v>0</v>
      </c>
      <c r="AD28" s="35"/>
      <c r="AE28" s="36"/>
      <c r="AF28" s="35"/>
      <c r="AG28" s="36"/>
      <c r="AH28" s="35"/>
      <c r="AI28" s="36"/>
      <c r="AJ28" s="73">
        <f t="shared" si="12"/>
        <v>0</v>
      </c>
      <c r="AK28" s="74">
        <f t="shared" si="17"/>
        <v>0</v>
      </c>
      <c r="AL28" s="75">
        <f t="shared" si="13"/>
        <v>0</v>
      </c>
      <c r="AM28" s="43">
        <f t="shared" si="14"/>
        <v>0</v>
      </c>
      <c r="AN28" s="37">
        <f t="shared" si="14"/>
        <v>0</v>
      </c>
      <c r="AO28" s="38">
        <f t="shared" si="15"/>
        <v>0</v>
      </c>
    </row>
    <row r="29" spans="2:41" s="3" customFormat="1" ht="16" customHeight="1">
      <c r="B29" s="20" t="s">
        <v>7</v>
      </c>
      <c r="C29" s="21">
        <f>SUM(C30:C36)</f>
        <v>0</v>
      </c>
      <c r="D29" s="22">
        <f>SUM(D30:D36)</f>
        <v>0</v>
      </c>
      <c r="E29" s="21">
        <f t="shared" ref="E29:F29" si="30">SUM(E30:E36)</f>
        <v>0</v>
      </c>
      <c r="F29" s="22">
        <f t="shared" si="30"/>
        <v>0</v>
      </c>
      <c r="G29" s="21">
        <f>SUM(G30:G36)</f>
        <v>0</v>
      </c>
      <c r="H29" s="22">
        <f>SUM(H30:H36)</f>
        <v>0</v>
      </c>
      <c r="I29" s="21">
        <f t="shared" si="4"/>
        <v>0</v>
      </c>
      <c r="J29" s="23">
        <f t="shared" si="5"/>
        <v>0</v>
      </c>
      <c r="K29" s="22">
        <f t="shared" si="6"/>
        <v>0</v>
      </c>
      <c r="L29" s="24">
        <f>SUM(L30:L36)</f>
        <v>0</v>
      </c>
      <c r="M29" s="25">
        <f>SUM(M30:M36)</f>
        <v>0</v>
      </c>
      <c r="N29" s="24">
        <f t="shared" ref="N29:O29" si="31">SUM(N30:N36)</f>
        <v>0</v>
      </c>
      <c r="O29" s="25">
        <f t="shared" si="31"/>
        <v>0</v>
      </c>
      <c r="P29" s="24">
        <f>SUM(P30:P36)</f>
        <v>0</v>
      </c>
      <c r="Q29" s="25">
        <f>SUM(Q30:Q36)</f>
        <v>0</v>
      </c>
      <c r="R29" s="24">
        <f t="shared" si="7"/>
        <v>0</v>
      </c>
      <c r="S29" s="26">
        <f t="shared" si="16"/>
        <v>0</v>
      </c>
      <c r="T29" s="25">
        <f t="shared" si="8"/>
        <v>0</v>
      </c>
      <c r="U29" s="21">
        <f>SUM(U30:U36)</f>
        <v>0</v>
      </c>
      <c r="V29" s="22">
        <f>SUM(V30:V36)</f>
        <v>0</v>
      </c>
      <c r="W29" s="21">
        <f t="shared" ref="W29:X29" si="32">SUM(W30:W36)</f>
        <v>0</v>
      </c>
      <c r="X29" s="22">
        <f t="shared" si="32"/>
        <v>0</v>
      </c>
      <c r="Y29" s="21">
        <f>SUM(Y30:Y36)</f>
        <v>0</v>
      </c>
      <c r="Z29" s="22">
        <f>SUM(Z30:Z36)</f>
        <v>0</v>
      </c>
      <c r="AA29" s="21">
        <f t="shared" si="9"/>
        <v>0</v>
      </c>
      <c r="AB29" s="23">
        <f t="shared" si="10"/>
        <v>0</v>
      </c>
      <c r="AC29" s="22">
        <f t="shared" si="11"/>
        <v>0</v>
      </c>
      <c r="AD29" s="24">
        <f>SUM(AD30:AD36)</f>
        <v>0</v>
      </c>
      <c r="AE29" s="25">
        <f>SUM(AE30:AE36)</f>
        <v>0</v>
      </c>
      <c r="AF29" s="24">
        <f t="shared" ref="AF29:AG29" si="33">SUM(AF30:AF36)</f>
        <v>0</v>
      </c>
      <c r="AG29" s="25">
        <f t="shared" si="33"/>
        <v>0</v>
      </c>
      <c r="AH29" s="24">
        <f>SUM(AH30:AH36)</f>
        <v>0</v>
      </c>
      <c r="AI29" s="25">
        <f>SUM(AI30:AI36)</f>
        <v>0</v>
      </c>
      <c r="AJ29" s="24">
        <f t="shared" si="12"/>
        <v>0</v>
      </c>
      <c r="AK29" s="26">
        <f t="shared" si="17"/>
        <v>0</v>
      </c>
      <c r="AL29" s="25">
        <f t="shared" si="13"/>
        <v>0</v>
      </c>
      <c r="AM29" s="41">
        <f t="shared" si="14"/>
        <v>0</v>
      </c>
      <c r="AN29" s="27">
        <f t="shared" si="14"/>
        <v>0</v>
      </c>
      <c r="AO29" s="28">
        <f t="shared" si="15"/>
        <v>0</v>
      </c>
    </row>
    <row r="30" spans="2:41" s="3" customFormat="1" ht="16" customHeight="1">
      <c r="B30" s="29" t="s">
        <v>39</v>
      </c>
      <c r="C30" s="12"/>
      <c r="D30" s="13"/>
      <c r="E30" s="12"/>
      <c r="F30" s="13"/>
      <c r="G30" s="12"/>
      <c r="H30" s="13"/>
      <c r="I30" s="76">
        <f t="shared" si="4"/>
        <v>0</v>
      </c>
      <c r="J30" s="77">
        <f t="shared" si="5"/>
        <v>0</v>
      </c>
      <c r="K30" s="78">
        <f t="shared" si="6"/>
        <v>0</v>
      </c>
      <c r="L30" s="14"/>
      <c r="M30" s="15"/>
      <c r="N30" s="14"/>
      <c r="O30" s="15"/>
      <c r="P30" s="14"/>
      <c r="Q30" s="15"/>
      <c r="R30" s="70">
        <f t="shared" si="7"/>
        <v>0</v>
      </c>
      <c r="S30" s="71">
        <f t="shared" si="16"/>
        <v>0</v>
      </c>
      <c r="T30" s="72">
        <f t="shared" si="8"/>
        <v>0</v>
      </c>
      <c r="U30" s="12"/>
      <c r="V30" s="13"/>
      <c r="W30" s="12"/>
      <c r="X30" s="13"/>
      <c r="Y30" s="12"/>
      <c r="Z30" s="13"/>
      <c r="AA30" s="76">
        <f t="shared" si="9"/>
        <v>0</v>
      </c>
      <c r="AB30" s="77">
        <f t="shared" si="10"/>
        <v>0</v>
      </c>
      <c r="AC30" s="78">
        <f t="shared" si="11"/>
        <v>0</v>
      </c>
      <c r="AD30" s="14"/>
      <c r="AE30" s="15"/>
      <c r="AF30" s="14"/>
      <c r="AG30" s="15"/>
      <c r="AH30" s="14"/>
      <c r="AI30" s="15"/>
      <c r="AJ30" s="70">
        <f t="shared" si="12"/>
        <v>0</v>
      </c>
      <c r="AK30" s="71">
        <f t="shared" si="17"/>
        <v>0</v>
      </c>
      <c r="AL30" s="72">
        <f t="shared" si="13"/>
        <v>0</v>
      </c>
      <c r="AM30" s="42">
        <f t="shared" si="14"/>
        <v>0</v>
      </c>
      <c r="AN30" s="16">
        <f t="shared" si="14"/>
        <v>0</v>
      </c>
      <c r="AO30" s="30">
        <f t="shared" si="15"/>
        <v>0</v>
      </c>
    </row>
    <row r="31" spans="2:41" s="3" customFormat="1" ht="16" customHeight="1">
      <c r="B31" s="29" t="s">
        <v>1</v>
      </c>
      <c r="C31" s="12"/>
      <c r="D31" s="13"/>
      <c r="E31" s="12"/>
      <c r="F31" s="13"/>
      <c r="G31" s="12"/>
      <c r="H31" s="13"/>
      <c r="I31" s="76">
        <f t="shared" si="4"/>
        <v>0</v>
      </c>
      <c r="J31" s="77">
        <f t="shared" si="5"/>
        <v>0</v>
      </c>
      <c r="K31" s="78">
        <f t="shared" si="6"/>
        <v>0</v>
      </c>
      <c r="L31" s="14"/>
      <c r="M31" s="15"/>
      <c r="N31" s="14"/>
      <c r="O31" s="15"/>
      <c r="P31" s="14"/>
      <c r="Q31" s="15"/>
      <c r="R31" s="70">
        <f t="shared" si="7"/>
        <v>0</v>
      </c>
      <c r="S31" s="71">
        <f t="shared" si="16"/>
        <v>0</v>
      </c>
      <c r="T31" s="72">
        <f t="shared" si="8"/>
        <v>0</v>
      </c>
      <c r="U31" s="12"/>
      <c r="V31" s="13"/>
      <c r="W31" s="12"/>
      <c r="X31" s="13"/>
      <c r="Y31" s="12"/>
      <c r="Z31" s="13"/>
      <c r="AA31" s="76">
        <f t="shared" si="9"/>
        <v>0</v>
      </c>
      <c r="AB31" s="77">
        <f t="shared" si="10"/>
        <v>0</v>
      </c>
      <c r="AC31" s="78">
        <f t="shared" si="11"/>
        <v>0</v>
      </c>
      <c r="AD31" s="14"/>
      <c r="AE31" s="15"/>
      <c r="AF31" s="14"/>
      <c r="AG31" s="15"/>
      <c r="AH31" s="14"/>
      <c r="AI31" s="15"/>
      <c r="AJ31" s="70">
        <f t="shared" si="12"/>
        <v>0</v>
      </c>
      <c r="AK31" s="71">
        <f t="shared" si="17"/>
        <v>0</v>
      </c>
      <c r="AL31" s="72">
        <f t="shared" si="13"/>
        <v>0</v>
      </c>
      <c r="AM31" s="42">
        <f t="shared" si="14"/>
        <v>0</v>
      </c>
      <c r="AN31" s="16">
        <f t="shared" si="14"/>
        <v>0</v>
      </c>
      <c r="AO31" s="30">
        <f t="shared" si="15"/>
        <v>0</v>
      </c>
    </row>
    <row r="32" spans="2:41" s="3" customFormat="1" ht="16" customHeight="1">
      <c r="B32" s="29" t="s">
        <v>40</v>
      </c>
      <c r="C32" s="12"/>
      <c r="D32" s="13"/>
      <c r="E32" s="12"/>
      <c r="F32" s="13"/>
      <c r="G32" s="12"/>
      <c r="H32" s="13"/>
      <c r="I32" s="76">
        <f t="shared" si="4"/>
        <v>0</v>
      </c>
      <c r="J32" s="77">
        <f t="shared" si="5"/>
        <v>0</v>
      </c>
      <c r="K32" s="78">
        <f t="shared" si="6"/>
        <v>0</v>
      </c>
      <c r="L32" s="14"/>
      <c r="M32" s="15"/>
      <c r="N32" s="14"/>
      <c r="O32" s="15"/>
      <c r="P32" s="14"/>
      <c r="Q32" s="15"/>
      <c r="R32" s="70">
        <f t="shared" si="7"/>
        <v>0</v>
      </c>
      <c r="S32" s="71">
        <f t="shared" si="16"/>
        <v>0</v>
      </c>
      <c r="T32" s="72">
        <f t="shared" si="8"/>
        <v>0</v>
      </c>
      <c r="U32" s="12"/>
      <c r="V32" s="13"/>
      <c r="W32" s="12"/>
      <c r="X32" s="13"/>
      <c r="Y32" s="12"/>
      <c r="Z32" s="13"/>
      <c r="AA32" s="76">
        <f t="shared" si="9"/>
        <v>0</v>
      </c>
      <c r="AB32" s="77">
        <f t="shared" si="10"/>
        <v>0</v>
      </c>
      <c r="AC32" s="78">
        <f t="shared" si="11"/>
        <v>0</v>
      </c>
      <c r="AD32" s="14"/>
      <c r="AE32" s="15"/>
      <c r="AF32" s="14"/>
      <c r="AG32" s="15"/>
      <c r="AH32" s="14"/>
      <c r="AI32" s="15"/>
      <c r="AJ32" s="70">
        <f t="shared" si="12"/>
        <v>0</v>
      </c>
      <c r="AK32" s="71">
        <f t="shared" si="17"/>
        <v>0</v>
      </c>
      <c r="AL32" s="72">
        <f t="shared" si="13"/>
        <v>0</v>
      </c>
      <c r="AM32" s="42">
        <f t="shared" si="14"/>
        <v>0</v>
      </c>
      <c r="AN32" s="16">
        <f t="shared" si="14"/>
        <v>0</v>
      </c>
      <c r="AO32" s="30">
        <f t="shared" si="15"/>
        <v>0</v>
      </c>
    </row>
    <row r="33" spans="2:41" s="3" customFormat="1" ht="16" customHeight="1">
      <c r="B33" s="29" t="s">
        <v>8</v>
      </c>
      <c r="C33" s="12"/>
      <c r="D33" s="13"/>
      <c r="E33" s="12"/>
      <c r="F33" s="13"/>
      <c r="G33" s="12"/>
      <c r="H33" s="13"/>
      <c r="I33" s="76">
        <f t="shared" si="4"/>
        <v>0</v>
      </c>
      <c r="J33" s="77">
        <f t="shared" si="5"/>
        <v>0</v>
      </c>
      <c r="K33" s="78">
        <f t="shared" si="6"/>
        <v>0</v>
      </c>
      <c r="L33" s="14"/>
      <c r="M33" s="15"/>
      <c r="N33" s="14"/>
      <c r="O33" s="15"/>
      <c r="P33" s="14"/>
      <c r="Q33" s="15"/>
      <c r="R33" s="70">
        <f t="shared" si="7"/>
        <v>0</v>
      </c>
      <c r="S33" s="71">
        <f t="shared" si="16"/>
        <v>0</v>
      </c>
      <c r="T33" s="72">
        <f t="shared" si="8"/>
        <v>0</v>
      </c>
      <c r="U33" s="12"/>
      <c r="V33" s="13"/>
      <c r="W33" s="12"/>
      <c r="X33" s="13"/>
      <c r="Y33" s="12"/>
      <c r="Z33" s="13"/>
      <c r="AA33" s="76">
        <f t="shared" si="9"/>
        <v>0</v>
      </c>
      <c r="AB33" s="77">
        <f t="shared" si="10"/>
        <v>0</v>
      </c>
      <c r="AC33" s="78">
        <f t="shared" si="11"/>
        <v>0</v>
      </c>
      <c r="AD33" s="14"/>
      <c r="AE33" s="15"/>
      <c r="AF33" s="14"/>
      <c r="AG33" s="15"/>
      <c r="AH33" s="14"/>
      <c r="AI33" s="15"/>
      <c r="AJ33" s="70">
        <f t="shared" si="12"/>
        <v>0</v>
      </c>
      <c r="AK33" s="71">
        <f t="shared" si="17"/>
        <v>0</v>
      </c>
      <c r="AL33" s="72">
        <f t="shared" si="13"/>
        <v>0</v>
      </c>
      <c r="AM33" s="42">
        <f t="shared" si="14"/>
        <v>0</v>
      </c>
      <c r="AN33" s="16">
        <f t="shared" si="14"/>
        <v>0</v>
      </c>
      <c r="AO33" s="30">
        <f t="shared" si="15"/>
        <v>0</v>
      </c>
    </row>
    <row r="34" spans="2:41" s="3" customFormat="1" ht="16" customHeight="1">
      <c r="B34" s="29"/>
      <c r="C34" s="12"/>
      <c r="D34" s="13"/>
      <c r="E34" s="12"/>
      <c r="F34" s="13"/>
      <c r="G34" s="12"/>
      <c r="H34" s="13"/>
      <c r="I34" s="76">
        <f t="shared" si="4"/>
        <v>0</v>
      </c>
      <c r="J34" s="77">
        <f t="shared" si="5"/>
        <v>0</v>
      </c>
      <c r="K34" s="78">
        <f t="shared" si="6"/>
        <v>0</v>
      </c>
      <c r="L34" s="14"/>
      <c r="M34" s="15"/>
      <c r="N34" s="14"/>
      <c r="O34" s="15"/>
      <c r="P34" s="14"/>
      <c r="Q34" s="15"/>
      <c r="R34" s="70">
        <f t="shared" si="7"/>
        <v>0</v>
      </c>
      <c r="S34" s="71">
        <f t="shared" si="16"/>
        <v>0</v>
      </c>
      <c r="T34" s="72">
        <f t="shared" si="8"/>
        <v>0</v>
      </c>
      <c r="U34" s="12"/>
      <c r="V34" s="13"/>
      <c r="W34" s="12"/>
      <c r="X34" s="13"/>
      <c r="Y34" s="12"/>
      <c r="Z34" s="13"/>
      <c r="AA34" s="76">
        <f t="shared" si="9"/>
        <v>0</v>
      </c>
      <c r="AB34" s="77">
        <f t="shared" si="10"/>
        <v>0</v>
      </c>
      <c r="AC34" s="78">
        <f t="shared" si="11"/>
        <v>0</v>
      </c>
      <c r="AD34" s="14"/>
      <c r="AE34" s="15"/>
      <c r="AF34" s="14"/>
      <c r="AG34" s="15"/>
      <c r="AH34" s="14"/>
      <c r="AI34" s="15"/>
      <c r="AJ34" s="70">
        <f t="shared" si="12"/>
        <v>0</v>
      </c>
      <c r="AK34" s="71">
        <f t="shared" si="17"/>
        <v>0</v>
      </c>
      <c r="AL34" s="72">
        <f t="shared" si="13"/>
        <v>0</v>
      </c>
      <c r="AM34" s="42">
        <f t="shared" si="14"/>
        <v>0</v>
      </c>
      <c r="AN34" s="16">
        <f t="shared" si="14"/>
        <v>0</v>
      </c>
      <c r="AO34" s="30">
        <f t="shared" si="15"/>
        <v>0</v>
      </c>
    </row>
    <row r="35" spans="2:41" s="3" customFormat="1" ht="16" customHeight="1">
      <c r="B35" s="29"/>
      <c r="C35" s="12"/>
      <c r="D35" s="13"/>
      <c r="E35" s="12"/>
      <c r="F35" s="13"/>
      <c r="G35" s="12"/>
      <c r="H35" s="13"/>
      <c r="I35" s="76">
        <f t="shared" si="4"/>
        <v>0</v>
      </c>
      <c r="J35" s="77">
        <f t="shared" si="5"/>
        <v>0</v>
      </c>
      <c r="K35" s="78">
        <f t="shared" si="6"/>
        <v>0</v>
      </c>
      <c r="L35" s="14"/>
      <c r="M35" s="15"/>
      <c r="N35" s="14"/>
      <c r="O35" s="15"/>
      <c r="P35" s="14"/>
      <c r="Q35" s="15"/>
      <c r="R35" s="70">
        <f t="shared" si="7"/>
        <v>0</v>
      </c>
      <c r="S35" s="71">
        <f t="shared" si="16"/>
        <v>0</v>
      </c>
      <c r="T35" s="72">
        <f t="shared" si="8"/>
        <v>0</v>
      </c>
      <c r="U35" s="12"/>
      <c r="V35" s="13"/>
      <c r="W35" s="12"/>
      <c r="X35" s="13"/>
      <c r="Y35" s="12"/>
      <c r="Z35" s="13"/>
      <c r="AA35" s="76">
        <f t="shared" si="9"/>
        <v>0</v>
      </c>
      <c r="AB35" s="77">
        <f t="shared" si="10"/>
        <v>0</v>
      </c>
      <c r="AC35" s="78">
        <f t="shared" si="11"/>
        <v>0</v>
      </c>
      <c r="AD35" s="14"/>
      <c r="AE35" s="15"/>
      <c r="AF35" s="14"/>
      <c r="AG35" s="15"/>
      <c r="AH35" s="14"/>
      <c r="AI35" s="15"/>
      <c r="AJ35" s="70">
        <f t="shared" si="12"/>
        <v>0</v>
      </c>
      <c r="AK35" s="71">
        <f t="shared" si="17"/>
        <v>0</v>
      </c>
      <c r="AL35" s="72">
        <f t="shared" si="13"/>
        <v>0</v>
      </c>
      <c r="AM35" s="42">
        <f t="shared" si="14"/>
        <v>0</v>
      </c>
      <c r="AN35" s="16">
        <f t="shared" si="14"/>
        <v>0</v>
      </c>
      <c r="AO35" s="30">
        <f t="shared" si="15"/>
        <v>0</v>
      </c>
    </row>
    <row r="36" spans="2:41" s="3" customFormat="1" ht="16" customHeight="1" thickBot="1">
      <c r="B36" s="32"/>
      <c r="C36" s="33"/>
      <c r="D36" s="34"/>
      <c r="E36" s="33"/>
      <c r="F36" s="34"/>
      <c r="G36" s="33"/>
      <c r="H36" s="34"/>
      <c r="I36" s="79">
        <f t="shared" si="4"/>
        <v>0</v>
      </c>
      <c r="J36" s="80">
        <f t="shared" si="5"/>
        <v>0</v>
      </c>
      <c r="K36" s="81">
        <f t="shared" si="6"/>
        <v>0</v>
      </c>
      <c r="L36" s="35"/>
      <c r="M36" s="36"/>
      <c r="N36" s="35"/>
      <c r="O36" s="36"/>
      <c r="P36" s="35"/>
      <c r="Q36" s="36"/>
      <c r="R36" s="73">
        <f t="shared" si="7"/>
        <v>0</v>
      </c>
      <c r="S36" s="74">
        <f t="shared" si="16"/>
        <v>0</v>
      </c>
      <c r="T36" s="75">
        <f t="shared" si="8"/>
        <v>0</v>
      </c>
      <c r="U36" s="33"/>
      <c r="V36" s="34"/>
      <c r="W36" s="33"/>
      <c r="X36" s="34"/>
      <c r="Y36" s="33"/>
      <c r="Z36" s="34"/>
      <c r="AA36" s="79">
        <f t="shared" si="9"/>
        <v>0</v>
      </c>
      <c r="AB36" s="80">
        <f t="shared" si="10"/>
        <v>0</v>
      </c>
      <c r="AC36" s="81">
        <f t="shared" si="11"/>
        <v>0</v>
      </c>
      <c r="AD36" s="35"/>
      <c r="AE36" s="36"/>
      <c r="AF36" s="35"/>
      <c r="AG36" s="36"/>
      <c r="AH36" s="35"/>
      <c r="AI36" s="36"/>
      <c r="AJ36" s="73">
        <f t="shared" si="12"/>
        <v>0</v>
      </c>
      <c r="AK36" s="74">
        <f t="shared" si="17"/>
        <v>0</v>
      </c>
      <c r="AL36" s="75">
        <f t="shared" si="13"/>
        <v>0</v>
      </c>
      <c r="AM36" s="43">
        <f t="shared" si="14"/>
        <v>0</v>
      </c>
      <c r="AN36" s="37">
        <f t="shared" si="14"/>
        <v>0</v>
      </c>
      <c r="AO36" s="38">
        <f t="shared" si="15"/>
        <v>0</v>
      </c>
    </row>
    <row r="37" spans="2:41" s="3" customFormat="1" ht="16" customHeight="1">
      <c r="B37" s="20" t="s">
        <v>6</v>
      </c>
      <c r="C37" s="21">
        <f>SUM(C38:C43)</f>
        <v>0</v>
      </c>
      <c r="D37" s="22">
        <f>SUM(D38:D43)</f>
        <v>0</v>
      </c>
      <c r="E37" s="21">
        <f t="shared" ref="E37:G37" si="34">SUM(E38:E43)</f>
        <v>0</v>
      </c>
      <c r="F37" s="22">
        <f t="shared" ref="F37" si="35">SUM(F38:F43)</f>
        <v>0</v>
      </c>
      <c r="G37" s="21">
        <f t="shared" si="34"/>
        <v>0</v>
      </c>
      <c r="H37" s="22">
        <f t="shared" ref="H37" si="36">SUM(H38:H43)</f>
        <v>0</v>
      </c>
      <c r="I37" s="21">
        <f t="shared" si="4"/>
        <v>0</v>
      </c>
      <c r="J37" s="23">
        <f t="shared" si="5"/>
        <v>0</v>
      </c>
      <c r="K37" s="22">
        <f t="shared" si="6"/>
        <v>0</v>
      </c>
      <c r="L37" s="24">
        <f>SUM(L38:L43)</f>
        <v>0</v>
      </c>
      <c r="M37" s="25">
        <f>SUM(M38:M43)</f>
        <v>0</v>
      </c>
      <c r="N37" s="24">
        <f t="shared" ref="N37:Q37" si="37">SUM(N38:N43)</f>
        <v>0</v>
      </c>
      <c r="O37" s="25">
        <f t="shared" si="37"/>
        <v>0</v>
      </c>
      <c r="P37" s="24">
        <f t="shared" si="37"/>
        <v>0</v>
      </c>
      <c r="Q37" s="25">
        <f t="shared" si="37"/>
        <v>0</v>
      </c>
      <c r="R37" s="24">
        <f t="shared" si="7"/>
        <v>0</v>
      </c>
      <c r="S37" s="26">
        <f t="shared" si="16"/>
        <v>0</v>
      </c>
      <c r="T37" s="25">
        <f t="shared" si="8"/>
        <v>0</v>
      </c>
      <c r="U37" s="21">
        <f>SUM(U38:U43)</f>
        <v>0</v>
      </c>
      <c r="V37" s="22">
        <f>SUM(V38:V43)</f>
        <v>0</v>
      </c>
      <c r="W37" s="21">
        <f t="shared" ref="W37:Z37" si="38">SUM(W38:W43)</f>
        <v>0</v>
      </c>
      <c r="X37" s="22">
        <f t="shared" si="38"/>
        <v>0</v>
      </c>
      <c r="Y37" s="21">
        <f t="shared" si="38"/>
        <v>0</v>
      </c>
      <c r="Z37" s="22">
        <f t="shared" si="38"/>
        <v>0</v>
      </c>
      <c r="AA37" s="21">
        <f t="shared" si="9"/>
        <v>0</v>
      </c>
      <c r="AB37" s="23">
        <f t="shared" si="10"/>
        <v>0</v>
      </c>
      <c r="AC37" s="22">
        <f t="shared" si="11"/>
        <v>0</v>
      </c>
      <c r="AD37" s="24">
        <f>SUM(AD38:AD43)</f>
        <v>0</v>
      </c>
      <c r="AE37" s="25">
        <f>SUM(AE38:AE43)</f>
        <v>0</v>
      </c>
      <c r="AF37" s="24">
        <f t="shared" ref="AF37:AI37" si="39">SUM(AF38:AF43)</f>
        <v>0</v>
      </c>
      <c r="AG37" s="25">
        <f t="shared" si="39"/>
        <v>0</v>
      </c>
      <c r="AH37" s="24">
        <f t="shared" si="39"/>
        <v>0</v>
      </c>
      <c r="AI37" s="25">
        <f t="shared" si="39"/>
        <v>0</v>
      </c>
      <c r="AJ37" s="24">
        <f t="shared" si="12"/>
        <v>0</v>
      </c>
      <c r="AK37" s="26">
        <f t="shared" si="17"/>
        <v>0</v>
      </c>
      <c r="AL37" s="25">
        <f t="shared" si="13"/>
        <v>0</v>
      </c>
      <c r="AM37" s="41">
        <f t="shared" si="14"/>
        <v>0</v>
      </c>
      <c r="AN37" s="27">
        <f t="shared" si="14"/>
        <v>0</v>
      </c>
      <c r="AO37" s="28">
        <f t="shared" si="15"/>
        <v>0</v>
      </c>
    </row>
    <row r="38" spans="2:41" s="3" customFormat="1" ht="16" customHeight="1">
      <c r="B38" s="29"/>
      <c r="C38" s="12"/>
      <c r="D38" s="13"/>
      <c r="E38" s="12"/>
      <c r="F38" s="13"/>
      <c r="G38" s="12"/>
      <c r="H38" s="13"/>
      <c r="I38" s="76">
        <f t="shared" si="4"/>
        <v>0</v>
      </c>
      <c r="J38" s="77">
        <f t="shared" si="5"/>
        <v>0</v>
      </c>
      <c r="K38" s="78">
        <f t="shared" si="6"/>
        <v>0</v>
      </c>
      <c r="L38" s="14"/>
      <c r="M38" s="15"/>
      <c r="N38" s="14"/>
      <c r="O38" s="15"/>
      <c r="P38" s="14"/>
      <c r="Q38" s="15"/>
      <c r="R38" s="70">
        <f t="shared" si="7"/>
        <v>0</v>
      </c>
      <c r="S38" s="71">
        <f t="shared" si="16"/>
        <v>0</v>
      </c>
      <c r="T38" s="72">
        <f t="shared" si="8"/>
        <v>0</v>
      </c>
      <c r="U38" s="12"/>
      <c r="V38" s="13"/>
      <c r="W38" s="12"/>
      <c r="X38" s="13"/>
      <c r="Y38" s="12"/>
      <c r="Z38" s="13"/>
      <c r="AA38" s="76">
        <f t="shared" si="9"/>
        <v>0</v>
      </c>
      <c r="AB38" s="77">
        <f t="shared" si="10"/>
        <v>0</v>
      </c>
      <c r="AC38" s="78">
        <f t="shared" si="11"/>
        <v>0</v>
      </c>
      <c r="AD38" s="14"/>
      <c r="AE38" s="15"/>
      <c r="AF38" s="14"/>
      <c r="AG38" s="15"/>
      <c r="AH38" s="14"/>
      <c r="AI38" s="15"/>
      <c r="AJ38" s="70">
        <f t="shared" si="12"/>
        <v>0</v>
      </c>
      <c r="AK38" s="71">
        <f t="shared" si="17"/>
        <v>0</v>
      </c>
      <c r="AL38" s="72">
        <f t="shared" si="13"/>
        <v>0</v>
      </c>
      <c r="AM38" s="42">
        <f t="shared" si="14"/>
        <v>0</v>
      </c>
      <c r="AN38" s="16">
        <f t="shared" si="14"/>
        <v>0</v>
      </c>
      <c r="AO38" s="30">
        <f t="shared" si="15"/>
        <v>0</v>
      </c>
    </row>
    <row r="39" spans="2:41" s="3" customFormat="1" ht="16" customHeight="1">
      <c r="B39" s="29"/>
      <c r="C39" s="12"/>
      <c r="D39" s="13"/>
      <c r="E39" s="12"/>
      <c r="F39" s="13"/>
      <c r="G39" s="12"/>
      <c r="H39" s="13"/>
      <c r="I39" s="76">
        <f t="shared" si="4"/>
        <v>0</v>
      </c>
      <c r="J39" s="77">
        <f t="shared" si="5"/>
        <v>0</v>
      </c>
      <c r="K39" s="78">
        <f t="shared" si="6"/>
        <v>0</v>
      </c>
      <c r="L39" s="14"/>
      <c r="M39" s="15"/>
      <c r="N39" s="14"/>
      <c r="O39" s="15"/>
      <c r="P39" s="14"/>
      <c r="Q39" s="15"/>
      <c r="R39" s="70">
        <f t="shared" si="7"/>
        <v>0</v>
      </c>
      <c r="S39" s="71">
        <f t="shared" si="16"/>
        <v>0</v>
      </c>
      <c r="T39" s="72">
        <f t="shared" si="8"/>
        <v>0</v>
      </c>
      <c r="U39" s="12"/>
      <c r="V39" s="13"/>
      <c r="W39" s="12"/>
      <c r="X39" s="13"/>
      <c r="Y39" s="12"/>
      <c r="Z39" s="13"/>
      <c r="AA39" s="76">
        <f t="shared" si="9"/>
        <v>0</v>
      </c>
      <c r="AB39" s="77">
        <f t="shared" si="10"/>
        <v>0</v>
      </c>
      <c r="AC39" s="78">
        <f t="shared" si="11"/>
        <v>0</v>
      </c>
      <c r="AD39" s="14"/>
      <c r="AE39" s="15"/>
      <c r="AF39" s="14"/>
      <c r="AG39" s="15"/>
      <c r="AH39" s="14"/>
      <c r="AI39" s="15"/>
      <c r="AJ39" s="70">
        <f t="shared" si="12"/>
        <v>0</v>
      </c>
      <c r="AK39" s="71">
        <f t="shared" si="17"/>
        <v>0</v>
      </c>
      <c r="AL39" s="72">
        <f t="shared" si="13"/>
        <v>0</v>
      </c>
      <c r="AM39" s="42">
        <f t="shared" si="14"/>
        <v>0</v>
      </c>
      <c r="AN39" s="16">
        <f t="shared" si="14"/>
        <v>0</v>
      </c>
      <c r="AO39" s="30">
        <f t="shared" si="15"/>
        <v>0</v>
      </c>
    </row>
    <row r="40" spans="2:41" s="3" customFormat="1" ht="16" customHeight="1">
      <c r="B40" s="29"/>
      <c r="C40" s="12"/>
      <c r="D40" s="13"/>
      <c r="E40" s="12"/>
      <c r="F40" s="13"/>
      <c r="G40" s="12"/>
      <c r="H40" s="13"/>
      <c r="I40" s="76">
        <f t="shared" si="4"/>
        <v>0</v>
      </c>
      <c r="J40" s="77">
        <f t="shared" si="5"/>
        <v>0</v>
      </c>
      <c r="K40" s="78">
        <f t="shared" si="6"/>
        <v>0</v>
      </c>
      <c r="L40" s="14"/>
      <c r="M40" s="15"/>
      <c r="N40" s="14"/>
      <c r="O40" s="15"/>
      <c r="P40" s="14"/>
      <c r="Q40" s="15"/>
      <c r="R40" s="70">
        <f t="shared" si="7"/>
        <v>0</v>
      </c>
      <c r="S40" s="71">
        <f t="shared" si="16"/>
        <v>0</v>
      </c>
      <c r="T40" s="72">
        <f t="shared" si="8"/>
        <v>0</v>
      </c>
      <c r="U40" s="12"/>
      <c r="V40" s="13"/>
      <c r="W40" s="12"/>
      <c r="X40" s="13"/>
      <c r="Y40" s="12"/>
      <c r="Z40" s="13"/>
      <c r="AA40" s="76">
        <f t="shared" si="9"/>
        <v>0</v>
      </c>
      <c r="AB40" s="77">
        <f t="shared" si="10"/>
        <v>0</v>
      </c>
      <c r="AC40" s="78">
        <f t="shared" si="11"/>
        <v>0</v>
      </c>
      <c r="AD40" s="14"/>
      <c r="AE40" s="15"/>
      <c r="AF40" s="14"/>
      <c r="AG40" s="15"/>
      <c r="AH40" s="14"/>
      <c r="AI40" s="15"/>
      <c r="AJ40" s="70">
        <f t="shared" si="12"/>
        <v>0</v>
      </c>
      <c r="AK40" s="71">
        <f t="shared" si="17"/>
        <v>0</v>
      </c>
      <c r="AL40" s="72">
        <f t="shared" si="13"/>
        <v>0</v>
      </c>
      <c r="AM40" s="42">
        <f t="shared" si="14"/>
        <v>0</v>
      </c>
      <c r="AN40" s="16">
        <f t="shared" si="14"/>
        <v>0</v>
      </c>
      <c r="AO40" s="30">
        <f t="shared" si="15"/>
        <v>0</v>
      </c>
    </row>
    <row r="41" spans="2:41" s="3" customFormat="1" ht="16" customHeight="1">
      <c r="B41" s="29"/>
      <c r="C41" s="12"/>
      <c r="D41" s="13"/>
      <c r="E41" s="12"/>
      <c r="F41" s="13"/>
      <c r="G41" s="12"/>
      <c r="H41" s="13"/>
      <c r="I41" s="76">
        <f t="shared" si="4"/>
        <v>0</v>
      </c>
      <c r="J41" s="77">
        <f t="shared" si="5"/>
        <v>0</v>
      </c>
      <c r="K41" s="78">
        <f t="shared" si="6"/>
        <v>0</v>
      </c>
      <c r="L41" s="14"/>
      <c r="M41" s="15"/>
      <c r="N41" s="14"/>
      <c r="O41" s="15"/>
      <c r="P41" s="14"/>
      <c r="Q41" s="15"/>
      <c r="R41" s="70">
        <f t="shared" si="7"/>
        <v>0</v>
      </c>
      <c r="S41" s="71">
        <f t="shared" si="16"/>
        <v>0</v>
      </c>
      <c r="T41" s="72">
        <f t="shared" si="8"/>
        <v>0</v>
      </c>
      <c r="U41" s="12"/>
      <c r="V41" s="13"/>
      <c r="W41" s="12"/>
      <c r="X41" s="13"/>
      <c r="Y41" s="12"/>
      <c r="Z41" s="13"/>
      <c r="AA41" s="76">
        <f t="shared" si="9"/>
        <v>0</v>
      </c>
      <c r="AB41" s="77">
        <f t="shared" si="10"/>
        <v>0</v>
      </c>
      <c r="AC41" s="78">
        <f t="shared" si="11"/>
        <v>0</v>
      </c>
      <c r="AD41" s="14"/>
      <c r="AE41" s="15"/>
      <c r="AF41" s="14"/>
      <c r="AG41" s="15"/>
      <c r="AH41" s="14"/>
      <c r="AI41" s="15"/>
      <c r="AJ41" s="70">
        <f t="shared" si="12"/>
        <v>0</v>
      </c>
      <c r="AK41" s="71">
        <f t="shared" si="17"/>
        <v>0</v>
      </c>
      <c r="AL41" s="72">
        <f t="shared" si="13"/>
        <v>0</v>
      </c>
      <c r="AM41" s="42">
        <f t="shared" si="14"/>
        <v>0</v>
      </c>
      <c r="AN41" s="16">
        <f t="shared" si="14"/>
        <v>0</v>
      </c>
      <c r="AO41" s="30">
        <f t="shared" si="15"/>
        <v>0</v>
      </c>
    </row>
    <row r="42" spans="2:41" s="3" customFormat="1" ht="16" customHeight="1">
      <c r="B42" s="29"/>
      <c r="C42" s="12"/>
      <c r="D42" s="13"/>
      <c r="E42" s="12"/>
      <c r="F42" s="13"/>
      <c r="G42" s="12"/>
      <c r="H42" s="13"/>
      <c r="I42" s="76">
        <f t="shared" si="4"/>
        <v>0</v>
      </c>
      <c r="J42" s="77">
        <f t="shared" si="5"/>
        <v>0</v>
      </c>
      <c r="K42" s="78">
        <f t="shared" si="6"/>
        <v>0</v>
      </c>
      <c r="L42" s="14"/>
      <c r="M42" s="15"/>
      <c r="N42" s="14"/>
      <c r="O42" s="15"/>
      <c r="P42" s="14"/>
      <c r="Q42" s="15"/>
      <c r="R42" s="70">
        <f t="shared" si="7"/>
        <v>0</v>
      </c>
      <c r="S42" s="71">
        <f t="shared" si="16"/>
        <v>0</v>
      </c>
      <c r="T42" s="72">
        <f t="shared" si="8"/>
        <v>0</v>
      </c>
      <c r="U42" s="12"/>
      <c r="V42" s="13"/>
      <c r="W42" s="12"/>
      <c r="X42" s="13"/>
      <c r="Y42" s="12"/>
      <c r="Z42" s="13"/>
      <c r="AA42" s="76">
        <f t="shared" si="9"/>
        <v>0</v>
      </c>
      <c r="AB42" s="77">
        <f t="shared" si="10"/>
        <v>0</v>
      </c>
      <c r="AC42" s="78">
        <f t="shared" si="11"/>
        <v>0</v>
      </c>
      <c r="AD42" s="14"/>
      <c r="AE42" s="15"/>
      <c r="AF42" s="14"/>
      <c r="AG42" s="15"/>
      <c r="AH42" s="14"/>
      <c r="AI42" s="15"/>
      <c r="AJ42" s="70">
        <f t="shared" si="12"/>
        <v>0</v>
      </c>
      <c r="AK42" s="71">
        <f t="shared" si="17"/>
        <v>0</v>
      </c>
      <c r="AL42" s="72">
        <f t="shared" si="13"/>
        <v>0</v>
      </c>
      <c r="AM42" s="42">
        <f t="shared" si="14"/>
        <v>0</v>
      </c>
      <c r="AN42" s="16">
        <f t="shared" si="14"/>
        <v>0</v>
      </c>
      <c r="AO42" s="30">
        <f t="shared" si="15"/>
        <v>0</v>
      </c>
    </row>
    <row r="43" spans="2:41" s="3" customFormat="1" ht="16" customHeight="1" thickBot="1">
      <c r="B43" s="32"/>
      <c r="C43" s="33"/>
      <c r="D43" s="34"/>
      <c r="E43" s="33"/>
      <c r="F43" s="34"/>
      <c r="G43" s="33"/>
      <c r="H43" s="34"/>
      <c r="I43" s="79">
        <f t="shared" si="4"/>
        <v>0</v>
      </c>
      <c r="J43" s="80">
        <f t="shared" si="5"/>
        <v>0</v>
      </c>
      <c r="K43" s="81">
        <f t="shared" si="6"/>
        <v>0</v>
      </c>
      <c r="L43" s="35"/>
      <c r="M43" s="36"/>
      <c r="N43" s="35"/>
      <c r="O43" s="36"/>
      <c r="P43" s="35"/>
      <c r="Q43" s="36"/>
      <c r="R43" s="73">
        <f t="shared" si="7"/>
        <v>0</v>
      </c>
      <c r="S43" s="74">
        <f t="shared" si="16"/>
        <v>0</v>
      </c>
      <c r="T43" s="75">
        <f t="shared" si="8"/>
        <v>0</v>
      </c>
      <c r="U43" s="33"/>
      <c r="V43" s="34"/>
      <c r="W43" s="33"/>
      <c r="X43" s="34"/>
      <c r="Y43" s="33"/>
      <c r="Z43" s="34"/>
      <c r="AA43" s="79">
        <f t="shared" si="9"/>
        <v>0</v>
      </c>
      <c r="AB43" s="80">
        <f t="shared" si="10"/>
        <v>0</v>
      </c>
      <c r="AC43" s="81">
        <f t="shared" si="11"/>
        <v>0</v>
      </c>
      <c r="AD43" s="35"/>
      <c r="AE43" s="36"/>
      <c r="AF43" s="35"/>
      <c r="AG43" s="36"/>
      <c r="AH43" s="35"/>
      <c r="AI43" s="36"/>
      <c r="AJ43" s="73">
        <f t="shared" si="12"/>
        <v>0</v>
      </c>
      <c r="AK43" s="74">
        <f t="shared" si="17"/>
        <v>0</v>
      </c>
      <c r="AL43" s="75">
        <f t="shared" si="13"/>
        <v>0</v>
      </c>
      <c r="AM43" s="43">
        <f t="shared" si="14"/>
        <v>0</v>
      </c>
      <c r="AN43" s="37">
        <f t="shared" si="14"/>
        <v>0</v>
      </c>
      <c r="AO43" s="38">
        <f t="shared" si="15"/>
        <v>0</v>
      </c>
    </row>
    <row r="44" spans="2:41" s="11" customFormat="1" ht="22" customHeight="1" thickBot="1">
      <c r="B44" s="44" t="s">
        <v>10</v>
      </c>
      <c r="C44" s="45">
        <f>SUM(C7,C14,C20,C29,C37)</f>
        <v>0</v>
      </c>
      <c r="D44" s="46">
        <f>SUM(D7,D14,D20,D29,D37)</f>
        <v>0</v>
      </c>
      <c r="E44" s="45">
        <f t="shared" ref="E44:G44" si="40">SUM(E7,E14,E20,E29,E37)</f>
        <v>0</v>
      </c>
      <c r="F44" s="46">
        <f t="shared" ref="F44" si="41">SUM(F7,F14,F20,F29,F37)</f>
        <v>0</v>
      </c>
      <c r="G44" s="45">
        <f t="shared" si="40"/>
        <v>0</v>
      </c>
      <c r="H44" s="46">
        <f t="shared" ref="H44" si="42">SUM(H7,H14,H20,H29,H37)</f>
        <v>0</v>
      </c>
      <c r="I44" s="47">
        <f t="shared" si="4"/>
        <v>0</v>
      </c>
      <c r="J44" s="48">
        <f t="shared" si="5"/>
        <v>0</v>
      </c>
      <c r="K44" s="49">
        <f t="shared" si="6"/>
        <v>0</v>
      </c>
      <c r="L44" s="50">
        <f>SUM(L7,L14,L20,L29,L37)</f>
        <v>0</v>
      </c>
      <c r="M44" s="51">
        <f>SUM(M7,M14,M20,M29,M37)</f>
        <v>0</v>
      </c>
      <c r="N44" s="50">
        <f t="shared" ref="N44:Q44" si="43">SUM(N7,N14,N20,N29,N37)</f>
        <v>0</v>
      </c>
      <c r="O44" s="51">
        <f t="shared" si="43"/>
        <v>0</v>
      </c>
      <c r="P44" s="50">
        <f t="shared" si="43"/>
        <v>0</v>
      </c>
      <c r="Q44" s="51">
        <f t="shared" si="43"/>
        <v>0</v>
      </c>
      <c r="R44" s="52">
        <f t="shared" si="7"/>
        <v>0</v>
      </c>
      <c r="S44" s="53">
        <f t="shared" si="16"/>
        <v>0</v>
      </c>
      <c r="T44" s="54">
        <f t="shared" si="8"/>
        <v>0</v>
      </c>
      <c r="U44" s="45">
        <f>SUM(U7,U14,U20,U29,U37)</f>
        <v>0</v>
      </c>
      <c r="V44" s="46">
        <f>SUM(V7,V14,V20,V29,V37)</f>
        <v>0</v>
      </c>
      <c r="W44" s="45">
        <f t="shared" ref="W44:Z44" si="44">SUM(W7,W14,W20,W29,W37)</f>
        <v>0</v>
      </c>
      <c r="X44" s="46">
        <f t="shared" si="44"/>
        <v>0</v>
      </c>
      <c r="Y44" s="45">
        <f t="shared" si="44"/>
        <v>0</v>
      </c>
      <c r="Z44" s="46">
        <f t="shared" si="44"/>
        <v>0</v>
      </c>
      <c r="AA44" s="47">
        <f t="shared" si="9"/>
        <v>0</v>
      </c>
      <c r="AB44" s="48">
        <f t="shared" si="10"/>
        <v>0</v>
      </c>
      <c r="AC44" s="49">
        <f t="shared" si="11"/>
        <v>0</v>
      </c>
      <c r="AD44" s="50">
        <f>SUM(AD7,AD14,AD20,AD29,AD37)</f>
        <v>0</v>
      </c>
      <c r="AE44" s="51">
        <f>SUM(AE7,AE14,AE20,AE29,AE37)</f>
        <v>0</v>
      </c>
      <c r="AF44" s="50">
        <f t="shared" ref="AF44:AI44" si="45">SUM(AF7,AF14,AF20,AF29,AF37)</f>
        <v>0</v>
      </c>
      <c r="AG44" s="51">
        <f t="shared" si="45"/>
        <v>0</v>
      </c>
      <c r="AH44" s="50">
        <f t="shared" si="45"/>
        <v>0</v>
      </c>
      <c r="AI44" s="51">
        <f t="shared" si="45"/>
        <v>0</v>
      </c>
      <c r="AJ44" s="52">
        <f t="shared" si="12"/>
        <v>0</v>
      </c>
      <c r="AK44" s="53">
        <f t="shared" si="17"/>
        <v>0</v>
      </c>
      <c r="AL44" s="54">
        <f t="shared" si="13"/>
        <v>0</v>
      </c>
      <c r="AM44" s="55">
        <f>SUM(I44,R44,AA44,AJ44)</f>
        <v>0</v>
      </c>
      <c r="AN44" s="56">
        <f t="shared" si="14"/>
        <v>0</v>
      </c>
      <c r="AO44" s="57">
        <f t="shared" si="15"/>
        <v>0</v>
      </c>
    </row>
    <row r="45" spans="2:41" ht="18" customHeight="1"/>
    <row r="46" spans="2:41" ht="22" customHeight="1">
      <c r="B46" s="85" t="s">
        <v>48</v>
      </c>
      <c r="C46" s="86"/>
      <c r="D46" s="86"/>
      <c r="E46" s="86"/>
    </row>
    <row r="47" spans="2:41" ht="22" customHeight="1">
      <c r="B47" s="58" t="s">
        <v>14</v>
      </c>
      <c r="C47" s="63" t="s">
        <v>41</v>
      </c>
      <c r="D47" s="63" t="s">
        <v>42</v>
      </c>
      <c r="E47" s="63" t="s">
        <v>43</v>
      </c>
    </row>
    <row r="48" spans="2:41" ht="18" customHeight="1">
      <c r="B48" s="67" t="s">
        <v>32</v>
      </c>
      <c r="C48" s="65">
        <f>AM7</f>
        <v>0</v>
      </c>
      <c r="D48" s="65">
        <f t="shared" ref="D48:E48" si="46">AN7</f>
        <v>0</v>
      </c>
      <c r="E48" s="65">
        <f t="shared" si="46"/>
        <v>0</v>
      </c>
    </row>
    <row r="49" spans="2:5">
      <c r="B49" s="68" t="s">
        <v>3</v>
      </c>
      <c r="C49" s="66">
        <f>AM14</f>
        <v>0</v>
      </c>
      <c r="D49" s="66">
        <f t="shared" ref="D49:E49" si="47">AN14</f>
        <v>0</v>
      </c>
      <c r="E49" s="66">
        <f t="shared" si="47"/>
        <v>0</v>
      </c>
    </row>
    <row r="50" spans="2:5">
      <c r="B50" s="67" t="s">
        <v>36</v>
      </c>
      <c r="C50" s="65">
        <f>AM20</f>
        <v>0</v>
      </c>
      <c r="D50" s="65">
        <f t="shared" ref="D50:E50" si="48">AN20</f>
        <v>0</v>
      </c>
      <c r="E50" s="65">
        <f t="shared" si="48"/>
        <v>0</v>
      </c>
    </row>
    <row r="51" spans="2:5">
      <c r="B51" s="68" t="s">
        <v>7</v>
      </c>
      <c r="C51" s="66">
        <f>AM29</f>
        <v>0</v>
      </c>
      <c r="D51" s="66">
        <f t="shared" ref="D51:E51" si="49">AN29</f>
        <v>0</v>
      </c>
      <c r="E51" s="66">
        <f t="shared" si="49"/>
        <v>0</v>
      </c>
    </row>
    <row r="52" spans="2:5">
      <c r="B52" s="67" t="s">
        <v>6</v>
      </c>
      <c r="C52" s="65">
        <f>AM37</f>
        <v>0</v>
      </c>
      <c r="D52" s="65">
        <f t="shared" ref="D52:E52" si="50">AN37</f>
        <v>0</v>
      </c>
      <c r="E52" s="65">
        <f t="shared" si="50"/>
        <v>0</v>
      </c>
    </row>
    <row r="53" spans="2:5">
      <c r="B53" s="64" t="s">
        <v>10</v>
      </c>
      <c r="C53" s="69">
        <f>SUM(C48:C52)</f>
        <v>0</v>
      </c>
      <c r="D53" s="69">
        <f t="shared" ref="D53:E53" si="51">SUM(D48:D52)</f>
        <v>0</v>
      </c>
      <c r="E53" s="69">
        <f t="shared" si="51"/>
        <v>0</v>
      </c>
    </row>
  </sheetData>
  <mergeCells count="30">
    <mergeCell ref="Z1:AA1"/>
    <mergeCell ref="U4:AC4"/>
    <mergeCell ref="AD4:AL4"/>
    <mergeCell ref="U5:V5"/>
    <mergeCell ref="W5:X5"/>
    <mergeCell ref="Y5:Z5"/>
    <mergeCell ref="AA5:AC5"/>
    <mergeCell ref="AD5:AE5"/>
    <mergeCell ref="AF5:AG5"/>
    <mergeCell ref="AH5:AI5"/>
    <mergeCell ref="AJ5:AL5"/>
    <mergeCell ref="V1:Y1"/>
    <mergeCell ref="AM4:AO5"/>
    <mergeCell ref="L4:T4"/>
    <mergeCell ref="L5:M5"/>
    <mergeCell ref="N5:O5"/>
    <mergeCell ref="P5:Q5"/>
    <mergeCell ref="R5:T5"/>
    <mergeCell ref="B46:E46"/>
    <mergeCell ref="L1:M1"/>
    <mergeCell ref="H1:K1"/>
    <mergeCell ref="O1:R1"/>
    <mergeCell ref="S1:T1"/>
    <mergeCell ref="C4:K4"/>
    <mergeCell ref="C5:D5"/>
    <mergeCell ref="E5:F5"/>
    <mergeCell ref="G5:H5"/>
    <mergeCell ref="I5:K5"/>
    <mergeCell ref="B4:B6"/>
    <mergeCell ref="N2:S2"/>
  </mergeCells>
  <hyperlinks>
    <hyperlink ref="N2" r:id="rId1"/>
    <hyperlink ref="O2" r:id="rId2" display="Create Your Product Marketing Budget Template"/>
    <hyperlink ref="P2" r:id="rId3" display="Create Your Product Marketing Budget Template"/>
    <hyperlink ref="Q2" r:id="rId4" display="Create Your Product Marketing Budget Template"/>
    <hyperlink ref="R2" r:id="rId5" display="Create Your Product Marketing Budget Template"/>
    <hyperlink ref="S2" r:id="rId6" display="Create Your Product Marketing Budget Template"/>
  </hyperlinks>
  <pageMargins left="0.7" right="0.7" top="0.75" bottom="0.75" header="0.3" footer="0.3"/>
  <pageSetup orientation="portrait" horizontalDpi="0" verticalDpi="0"/>
  <ignoredErrors>
    <ignoredError sqref="B19 B23 B28 B44 C35 C30 C5 C41 B42:C43 C39 B36:C37 B29:C29 C20 C14 B4:C4 E29:E30 E5 E41:E43 E39 E33 E35:E37 E20 E14 G30 G7 G42:G43 G35:G40 G33 G20 G14 G5 I5" formula="1"/>
  </ignoredErrors>
  <drawing r:id="rId7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Marketing 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2016-06-15T17:42:56Z</dcterms:modified>
</cp:coreProperties>
</file>