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Client Management and Tracking/"/>
    </mc:Choice>
  </mc:AlternateContent>
  <xr:revisionPtr revIDLastSave="0" documentId="8_{CDB037E1-1BF9-471E-B99D-793BCD38E14E}" xr6:coauthVersionLast="45" xr6:coauthVersionMax="45" xr10:uidLastSave="{00000000-0000-0000-0000-000000000000}"/>
  <bookViews>
    <workbookView xWindow="-110" yWindow="-110" windowWidth="38460" windowHeight="21220" tabRatio="500" xr2:uid="{00000000-000D-0000-FFFF-FFFF00000000}"/>
  </bookViews>
  <sheets>
    <sheet name="Tax Client Info Sheet" sheetId="1" r:id="rId1"/>
    <sheet name="- Disclaimer -" sheetId="2" r:id="rId2"/>
  </sheets>
  <externalReferences>
    <externalReference r:id="rId3"/>
  </externalReferences>
  <definedNames>
    <definedName name="CORE_SF">'[1]ISO 22301 Auditor Checklist'!#REF!</definedName>
    <definedName name="_xlnm.Print_Area" localSheetId="0">'Tax Client Info Sheet'!$B$2:$G$64</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54" i="1" l="1"/>
  <c r="D54" i="1"/>
</calcChain>
</file>

<file path=xl/sharedStrings.xml><?xml version="1.0" encoding="utf-8"?>
<sst xmlns="http://schemas.openxmlformats.org/spreadsheetml/2006/main" count="75" uniqueCount="56">
  <si>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</si>
  <si>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</si>
  <si>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</si>
  <si>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OF BIRTH</t>
  </si>
  <si>
    <t>EMAIL</t>
  </si>
  <si>
    <t>NAME</t>
  </si>
  <si>
    <t>ALT. PHONE</t>
  </si>
  <si>
    <t>HOME PHONE</t>
  </si>
  <si>
    <t>CLIENT INFORMATION</t>
  </si>
  <si>
    <t>CURRENT ADDRESS</t>
  </si>
  <si>
    <t>SOCIAL SECURITY NUMBER</t>
  </si>
  <si>
    <t>FAX</t>
  </si>
  <si>
    <t>OCCUPATION</t>
  </si>
  <si>
    <t>WORK PHONE</t>
  </si>
  <si>
    <t>SPOUSE INFORMATION</t>
  </si>
  <si>
    <t>FILING STATUS</t>
  </si>
  <si>
    <t>SINGLE___  MARRIED FILING JOINTLY___  MARRIED FILING SEPARATELY___ HEAD OF HOUSEHOLD___  QUALIFYING WIDOWER___</t>
  </si>
  <si>
    <t>DEPENDENTS</t>
  </si>
  <si>
    <t>REFUND TYPE</t>
  </si>
  <si>
    <t>CHECK___   DEBIT CARD___   DIRECT DEPOSIT___</t>
  </si>
  <si>
    <t>INCOME STREAMS</t>
  </si>
  <si>
    <t>TYPE</t>
  </si>
  <si>
    <t>SERVICE</t>
  </si>
  <si>
    <t>AMOUNT</t>
  </si>
  <si>
    <t>CLIENT'S IDENTIFICATION</t>
  </si>
  <si>
    <t>TAXPAYER NAME</t>
  </si>
  <si>
    <t>PHOTO IDENTIFICATION #1</t>
  </si>
  <si>
    <t>PHOTO IDENTIFICATION #2</t>
  </si>
  <si>
    <t>SPOUSE'S NAME</t>
  </si>
  <si>
    <t>TAXPAYER SIGNATURE</t>
  </si>
  <si>
    <t>SPOUSE'S SIGNATURE</t>
  </si>
  <si>
    <t>TAX CLIENT INFORMATION SHEET TEMPLATE</t>
  </si>
  <si>
    <t>COMPANY NAME</t>
  </si>
  <si>
    <t>ADDRESS LINE 1</t>
  </si>
  <si>
    <t>ADDRESS LINE 2</t>
  </si>
  <si>
    <t>CITY / STATE / ZIP</t>
  </si>
  <si>
    <t>PHONE</t>
  </si>
  <si>
    <t>WEB ADDRESS</t>
  </si>
  <si>
    <t>TENDING ASSOCIATE</t>
  </si>
  <si>
    <t>PLACE COMPANY</t>
  </si>
  <si>
    <t>LOGO HERE</t>
  </si>
  <si>
    <t>PAYMENT INFORMATION</t>
  </si>
  <si>
    <t>PAYMENT TO</t>
  </si>
  <si>
    <t>PAYMENT DATE</t>
  </si>
  <si>
    <t>RECEIPT NUMBER</t>
  </si>
  <si>
    <t>AMOUNT PAID</t>
  </si>
  <si>
    <t>PAYMENT METHOD</t>
  </si>
  <si>
    <t>RECEIVED FROM</t>
  </si>
  <si>
    <t>RECEIVED BY</t>
  </si>
  <si>
    <t>ACCOUNT INFO</t>
  </si>
  <si>
    <t>PAYMENT PERIOD</t>
  </si>
  <si>
    <t>ACCT BALANCE</t>
  </si>
  <si>
    <t>THIS PAYMENT</t>
  </si>
  <si>
    <t>BALANCE DUE</t>
  </si>
  <si>
    <t>FROM</t>
  </si>
  <si>
    <t>THROUGH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</si>
</sst>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5" x14ac:knownFonts="1">
    <font>
      <sz val="12"/>
      <color theme="1"/>
      <name val="Calibri"/>
      <family val="2"/>
      <scheme val="minor"/>
    </font>
    <font>
      <sz val="12"/>
      <color theme="1"/>
      <name val="Century Gothic"/>
      <family val="1"/>
    </font>
    <font>
      <b/>
      <sz val="10"/>
      <color theme="4" tint="-0.499984740745262"/>
      <name val="Century Gothic"/>
      <family val="1"/>
    </font>
    <font>
      <sz val="10"/>
      <color theme="1"/>
      <name val="Century Gothic"/>
      <family val="1"/>
    </font>
    <font>
      <b/>
      <sz val="10"/>
      <color theme="1"/>
      <name val="Century Gothic"/>
      <family val="1"/>
    </font>
    <font>
      <b/>
      <sz val="22"/>
      <color theme="1" tint="0.499984740745262"/>
      <name val="Century Gothic"/>
      <family val="2"/>
    </font>
    <font>
      <sz val="10"/>
      <color theme="1"/>
      <name val="Century Gothic"/>
      <family val="1"/>
    </font>
    <font>
      <b/>
      <sz val="10"/>
      <color theme="3" tint="-0.249977111117893"/>
      <name val="Century Gothic"/>
      <family val="1"/>
    </font>
    <font>
      <i/>
      <sz val="10"/>
      <color theme="3" tint="-0.249977111117893"/>
      <name val="Century Gothic"/>
      <family val="1"/>
    </font>
    <font>
      <sz val="12"/>
      <color theme="3" tint="-0.249977111117893"/>
      <name val="Century Gothic"/>
      <family val="1"/>
    </font>
    <font>
      <sz val="11"/>
      <color theme="1"/>
      <name val="Calibri"/>
      <family val="2"/>
      <scheme val="minor"/>
    </font>
    <font>
      <sz val="12"/>
      <color theme="1"/>
      <name val="Arial"/>
      <family val="2"/>
    </font>
    <font>
      <i/>
      <sz val="8"/>
      <color theme="3" tint="0.39997558519241921"/>
      <name val="Century Gothic"/>
      <family val="1"/>
    </font>
    <font>
      <sz val="10"/>
      <color theme="3" tint="-0.249977111117893"/>
      <name val="Century Gothic"/>
      <family val="1"/>
    </font>
    <font>
      <sz val="10"/>
      <color theme="4" tint="-0.499984740745262"/>
      <name val="Century Gothic"/>
      <family val="1"/>
    </font>
    <font>
      <sz val="12"/>
      <color theme="1"/>
      <name val="Calibri"/>
      <family val="2"/>
      <scheme val="minor"/>
    </font>
    <font>
      <b/>
      <sz val="16"/>
      <color theme="0" tint="-0.499984740745262"/>
      <name val="Century Gothic"/>
      <family val="1"/>
    </font>
    <font>
      <b/>
      <sz val="22"/>
      <color theme="4"/>
      <name val="Century Gothic"/>
      <family val="1"/>
    </font>
    <font>
      <sz val="11"/>
      <color theme="1"/>
      <name val="Century Gothic"/>
      <family val="1"/>
    </font>
    <font>
      <sz val="28"/>
      <color theme="0" tint="-0.14999847407452621"/>
      <name val="Century Gothic Bold"/>
    </font>
    <font>
      <sz val="11"/>
      <color theme="1"/>
      <name val="Calibri"/>
      <family val="2"/>
    </font>
    <font>
      <sz val="20"/>
      <color theme="0" tint="-0.14999847407452621"/>
      <name val="Century Gothic Bold"/>
    </font>
    <font>
      <b/>
      <sz val="10"/>
      <color theme="0"/>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double">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0" fontId="10" fillId="0" borderId="0"/>
    <xf numFmtId="44" fontId="15" fillId="0" borderId="0" applyFont="0" applyFill="0" applyBorder="0" applyAlignment="0" applyProtection="0"/>
    <xf numFmtId="0" fontId="23" fillId="0" borderId="0" applyNumberFormat="0" applyFill="0" applyBorder="0" applyAlignment="0" applyProtection="0"/>
  </cellStyleXfs>
  <cellXfs count="77">
    <xf numFmtId="0" fontId="0" fillId="0" borderId="0" xfId="0"/>
    <xf numFmtId="0" fontId="1" fillId="0" borderId="0" xfId="0" applyFont="1"/>
    <xf numFmtId="0" fontId="5" fillId="2" borderId="0" xfId="0" applyFont="1" applyFill="1" applyAlignment="1">
      <alignment vertical="center"/>
    </xf>
    <xf numFmtId="0" fontId="0" fillId="2" borderId="0" xfId="0" applyFill="1"/>
    <xf numFmtId="0" fontId="4" fillId="0" borderId="0" xfId="0" applyFont="1" applyFill="1" applyBorder="1" applyAlignment="1">
      <alignment vertical="center" wrapText="1"/>
    </xf>
    <xf numFmtId="0" fontId="2" fillId="0" borderId="0" xfId="0" applyFont="1" applyFill="1" applyBorder="1" applyAlignment="1">
      <alignment vertical="top" wrapText="1"/>
    </xf>
    <xf numFmtId="0" fontId="7" fillId="0" borderId="0" xfId="0" applyFont="1" applyFill="1" applyBorder="1" applyAlignment="1">
      <alignment horizontal="left" vertical="center" wrapText="1" indent="1"/>
    </xf>
    <xf numFmtId="0" fontId="8" fillId="0" borderId="0" xfId="0" applyFont="1" applyFill="1" applyBorder="1" applyAlignment="1">
      <alignment vertical="top" wrapText="1"/>
    </xf>
    <xf numFmtId="0" fontId="11" fillId="0" borderId="4" xfId="1" applyFont="1" applyBorder="1" applyAlignment="1">
      <alignment horizontal="left" vertical="center" wrapText="1" indent="2"/>
    </xf>
    <xf numFmtId="0" fontId="10" fillId="0" borderId="0" xfId="1"/>
    <xf numFmtId="0" fontId="1" fillId="0" borderId="3" xfId="0" applyFont="1" applyBorder="1"/>
    <xf numFmtId="164" fontId="6" fillId="0" borderId="2" xfId="0" applyNumberFormat="1" applyFont="1" applyFill="1" applyBorder="1" applyAlignment="1">
      <alignment horizontal="left" vertical="center" indent="1"/>
    </xf>
    <xf numFmtId="0" fontId="2" fillId="4" borderId="1" xfId="0" applyFont="1" applyFill="1" applyBorder="1" applyAlignment="1">
      <alignment horizontal="right" vertical="center" wrapText="1" indent="1"/>
    </xf>
    <xf numFmtId="0" fontId="7" fillId="0" borderId="0" xfId="0" applyFont="1" applyFill="1" applyBorder="1" applyAlignment="1">
      <alignment horizontal="left" wrapText="1" indent="1"/>
    </xf>
    <xf numFmtId="0" fontId="9" fillId="0" borderId="0" xfId="0" applyFont="1" applyFill="1" applyBorder="1" applyAlignment="1">
      <alignment horizontal="left" indent="1"/>
    </xf>
    <xf numFmtId="0" fontId="7" fillId="0" borderId="0" xfId="0" applyFont="1" applyFill="1" applyBorder="1" applyAlignment="1">
      <alignment horizontal="left" indent="1"/>
    </xf>
    <xf numFmtId="0" fontId="2" fillId="4" borderId="6" xfId="0" applyFont="1" applyFill="1" applyBorder="1" applyAlignment="1">
      <alignment horizontal="right" vertical="center" wrapText="1" indent="1"/>
    </xf>
    <xf numFmtId="0" fontId="2" fillId="4" borderId="7" xfId="0" applyFont="1" applyFill="1" applyBorder="1" applyAlignment="1">
      <alignment horizontal="right" vertical="center" wrapText="1" indent="1"/>
    </xf>
    <xf numFmtId="0" fontId="2" fillId="4" borderId="8" xfId="0" applyFont="1" applyFill="1" applyBorder="1" applyAlignment="1">
      <alignment horizontal="right" vertical="center" wrapText="1" indent="1"/>
    </xf>
    <xf numFmtId="164" fontId="3" fillId="0" borderId="1" xfId="0" applyNumberFormat="1" applyFont="1" applyFill="1" applyBorder="1" applyAlignment="1">
      <alignment horizontal="left" vertical="center" indent="1"/>
    </xf>
    <xf numFmtId="0" fontId="12" fillId="0" borderId="3" xfId="0" applyFont="1" applyBorder="1" applyAlignment="1">
      <alignment horizontal="left" vertical="center" indent="1"/>
    </xf>
    <xf numFmtId="0" fontId="3" fillId="2" borderId="1" xfId="0" applyFont="1" applyFill="1" applyBorder="1" applyAlignment="1">
      <alignment horizontal="left" vertical="center" indent="1"/>
    </xf>
    <xf numFmtId="0" fontId="2" fillId="0" borderId="0" xfId="0" applyFont="1" applyFill="1" applyBorder="1" applyAlignment="1">
      <alignment horizontal="right" vertical="center" wrapText="1" indent="1"/>
    </xf>
    <xf numFmtId="0" fontId="3" fillId="0" borderId="0" xfId="0" applyFont="1" applyFill="1" applyBorder="1" applyAlignment="1">
      <alignment horizontal="left" vertical="center" indent="1"/>
    </xf>
    <xf numFmtId="0" fontId="12" fillId="0" borderId="0" xfId="0" applyFont="1" applyFill="1" applyBorder="1" applyAlignment="1">
      <alignment horizontal="left" vertical="center" indent="1"/>
    </xf>
    <xf numFmtId="0" fontId="3" fillId="0" borderId="2" xfId="0" applyFont="1" applyFill="1" applyBorder="1" applyAlignment="1">
      <alignment horizontal="left" vertical="center" indent="1"/>
    </xf>
    <xf numFmtId="0" fontId="12" fillId="0" borderId="3"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3" xfId="0" applyFont="1" applyFill="1" applyBorder="1" applyAlignment="1">
      <alignment horizontal="left" vertical="center" indent="1"/>
    </xf>
    <xf numFmtId="0" fontId="2" fillId="4" borderId="5" xfId="0" applyFont="1" applyFill="1" applyBorder="1" applyAlignment="1">
      <alignment horizontal="right" vertical="center" wrapText="1" indent="1"/>
    </xf>
    <xf numFmtId="0" fontId="2" fillId="0" borderId="1" xfId="0" applyFont="1" applyFill="1" applyBorder="1" applyAlignment="1">
      <alignment horizontal="right" vertical="center" wrapText="1" indent="1"/>
    </xf>
    <xf numFmtId="0" fontId="3" fillId="2" borderId="6" xfId="0" applyFont="1" applyFill="1" applyBorder="1" applyAlignment="1">
      <alignment horizontal="left" vertical="center" indent="1"/>
    </xf>
    <xf numFmtId="0" fontId="12" fillId="0" borderId="9" xfId="0" applyFont="1" applyBorder="1" applyAlignment="1">
      <alignment horizontal="left" vertical="center" indent="1"/>
    </xf>
    <xf numFmtId="0" fontId="1" fillId="0" borderId="0" xfId="0" applyFont="1" applyBorder="1"/>
    <xf numFmtId="0" fontId="11"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right" vertical="center"/>
    </xf>
    <xf numFmtId="0" fontId="20" fillId="0" borderId="0" xfId="0" applyFont="1" applyAlignment="1">
      <alignment vertical="center"/>
    </xf>
    <xf numFmtId="0" fontId="16" fillId="0" borderId="0" xfId="0" applyFont="1" applyAlignment="1">
      <alignment vertical="top"/>
    </xf>
    <xf numFmtId="0" fontId="3" fillId="0" borderId="0" xfId="0" applyFont="1" applyAlignment="1">
      <alignment vertical="top"/>
    </xf>
    <xf numFmtId="0" fontId="9" fillId="2" borderId="0" xfId="0" applyFont="1" applyFill="1" applyBorder="1" applyAlignment="1">
      <alignment horizontal="left" indent="1"/>
    </xf>
    <xf numFmtId="0" fontId="22" fillId="2" borderId="0" xfId="0" applyFont="1" applyFill="1" applyBorder="1" applyAlignment="1">
      <alignment horizontal="left" vertical="center" indent="1"/>
    </xf>
    <xf numFmtId="0" fontId="7" fillId="5" borderId="5" xfId="0" applyFont="1" applyFill="1" applyBorder="1" applyAlignment="1">
      <alignment horizontal="left" vertical="center" wrapText="1" indent="1"/>
    </xf>
    <xf numFmtId="0" fontId="13" fillId="0" borderId="1" xfId="0" applyFont="1" applyFill="1" applyBorder="1" applyAlignment="1">
      <alignment vertical="center"/>
    </xf>
    <xf numFmtId="0" fontId="13" fillId="0" borderId="3" xfId="0" applyFont="1" applyFill="1" applyBorder="1" applyAlignment="1">
      <alignment vertical="center" wrapText="1"/>
    </xf>
    <xf numFmtId="0" fontId="7" fillId="5" borderId="11" xfId="0" applyFont="1" applyFill="1" applyBorder="1" applyAlignment="1">
      <alignment horizontal="left" vertical="center" wrapText="1" indent="1"/>
    </xf>
    <xf numFmtId="0" fontId="7" fillId="5" borderId="12" xfId="0" applyFont="1" applyFill="1" applyBorder="1" applyAlignment="1">
      <alignment horizontal="left" vertical="center" wrapText="1" indent="1"/>
    </xf>
    <xf numFmtId="0" fontId="13" fillId="0" borderId="1" xfId="0" applyFont="1" applyFill="1" applyBorder="1" applyAlignment="1">
      <alignment horizontal="left" vertical="center" indent="1"/>
    </xf>
    <xf numFmtId="0" fontId="13" fillId="0" borderId="2" xfId="0" applyFont="1" applyFill="1" applyBorder="1" applyAlignment="1">
      <alignment horizontal="left" vertical="center" wrapText="1" indent="1"/>
    </xf>
    <xf numFmtId="0" fontId="7" fillId="5" borderId="13" xfId="0" applyFont="1" applyFill="1" applyBorder="1" applyAlignment="1">
      <alignment horizontal="left" vertical="center" wrapText="1" indent="1"/>
    </xf>
    <xf numFmtId="0" fontId="13" fillId="0" borderId="8" xfId="0" applyFont="1" applyFill="1" applyBorder="1" applyAlignment="1">
      <alignment vertical="center"/>
    </xf>
    <xf numFmtId="0" fontId="13" fillId="0" borderId="14" xfId="0" applyFont="1" applyFill="1" applyBorder="1" applyAlignment="1">
      <alignment vertical="center" wrapText="1"/>
    </xf>
    <xf numFmtId="0" fontId="7" fillId="5" borderId="15" xfId="0" applyFont="1" applyFill="1" applyBorder="1" applyAlignment="1">
      <alignment horizontal="left" vertical="center" wrapText="1" indent="1"/>
    </xf>
    <xf numFmtId="0" fontId="7" fillId="5" borderId="5" xfId="0" applyFont="1" applyFill="1" applyBorder="1" applyAlignment="1">
      <alignment horizontal="center" vertical="center" wrapText="1"/>
    </xf>
    <xf numFmtId="44" fontId="13" fillId="0" borderId="1" xfId="2" applyFont="1" applyFill="1" applyBorder="1"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1" fillId="0" borderId="0" xfId="0" applyFont="1" applyAlignment="1">
      <alignment horizontal="center" vertical="center"/>
    </xf>
    <xf numFmtId="0" fontId="13" fillId="0" borderId="10" xfId="0" applyFont="1" applyFill="1" applyBorder="1" applyAlignment="1">
      <alignment horizontal="left" vertical="center" wrapText="1" indent="1"/>
    </xf>
    <xf numFmtId="44" fontId="13" fillId="0" borderId="11" xfId="2" applyFont="1" applyFill="1" applyBorder="1" applyAlignment="1">
      <alignment horizontal="left" vertical="center"/>
    </xf>
    <xf numFmtId="14" fontId="3" fillId="0" borderId="1" xfId="0" applyNumberFormat="1" applyFont="1" applyFill="1" applyBorder="1" applyAlignment="1">
      <alignment horizontal="left" vertical="center" indent="1"/>
    </xf>
    <xf numFmtId="14" fontId="3" fillId="0" borderId="2" xfId="0" applyNumberFormat="1" applyFont="1" applyFill="1" applyBorder="1" applyAlignment="1">
      <alignment horizontal="left" vertical="center" indent="1"/>
    </xf>
    <xf numFmtId="14" fontId="3" fillId="0" borderId="3" xfId="0" applyNumberFormat="1" applyFont="1" applyFill="1" applyBorder="1" applyAlignment="1">
      <alignment horizontal="left" vertical="center" indent="1"/>
    </xf>
    <xf numFmtId="164" fontId="3" fillId="2" borderId="1" xfId="0" applyNumberFormat="1" applyFont="1" applyFill="1" applyBorder="1" applyAlignment="1">
      <alignment horizontal="left" vertical="center" indent="1"/>
    </xf>
    <xf numFmtId="164" fontId="3" fillId="2" borderId="3" xfId="0" applyNumberFormat="1" applyFont="1" applyFill="1" applyBorder="1" applyAlignment="1">
      <alignment horizontal="left" vertical="center" indent="1"/>
    </xf>
    <xf numFmtId="0" fontId="7" fillId="5" borderId="16" xfId="0" applyFont="1" applyFill="1" applyBorder="1" applyAlignment="1">
      <alignment horizontal="center" vertical="center" wrapText="1"/>
    </xf>
    <xf numFmtId="0" fontId="24" fillId="3" borderId="0" xfId="3" applyFont="1" applyFill="1" applyAlignment="1">
      <alignment horizontal="center" vertical="center"/>
    </xf>
  </cellXfs>
  <cellStyles count="4">
    <cellStyle name="Normal 2" xfId="1" xr:uid="{619E7648-3004-3844-88E2-771ED1BF446D}"/>
    <cellStyle name="Гиперссылка" xfId="3" builtinId="8"/>
    <cellStyle name="Денежный" xfId="2" builtinId="4"/>
    <cellStyle name="Обычный" xfId="0" builtinId="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iuCXu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1641103</xdr:colOff>
      <xdr:row>0</xdr:row>
      <xdr:rowOff>2559050</xdr:rowOff>
    </xdr:to>
    <xdr:pic>
      <xdr:nvPicPr>
        <xdr:cNvPr id="4" name="Picture 3">
          <a:hlinkClick xmlns:r="http://schemas.openxmlformats.org/officeDocument/2006/relationships" r:id="rId1"/>
          <a:extLst>
            <a:ext uri="{FF2B5EF4-FFF2-40B4-BE49-F238E27FC236}">
              <a16:creationId xmlns:a16="http://schemas.microsoft.com/office/drawing/2014/main" id="{478C172A-5158-AC48-B9DE-A1F387B2512A}"/>
            </a:ext>
          </a:extLst>
        </xdr:cNvPr>
        <xdr:cNvPicPr>
          <a:picLocks noChangeAspect="1"/>
        </xdr:cNvPicPr>
      </xdr:nvPicPr>
      <xdr:blipFill>
        <a:blip xmlns:r="http://schemas.openxmlformats.org/officeDocument/2006/relationships" r:embed="rId2"/>
        <a:stretch>
          <a:fillRect/>
        </a:stretch>
      </xdr:blipFill>
      <xdr:spPr>
        <a:xfrm>
          <a:off x="1" y="0"/>
          <a:ext cx="9642102" cy="2559050"/>
        </a:xfrm>
        <a:prstGeom prst="rect">
          <a:avLst/>
        </a:prstGeom>
      </xdr:spPr>
    </xdr:pic>
    <xdr:clientData/>
  </xdr:twoCellAnchor>
  <xdr:oneCellAnchor>
    <xdr:from>
      <xdr:col>1</xdr:col>
      <xdr:colOff>0</xdr:colOff>
      <xdr:row>64</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5FDAEFB6-1844-F045-B8A4-91C6C55E6795}"/>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F7B792B2-3D33-EA4D-B169-122D61AEF7F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426730CF-0238-B74C-9D53-9D0D29212059}"/>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4F63F13A-7185-C64A-9A17-29302A16A9BF}"/>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F2164588-55A8-D645-889A-F6186EB60C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ED716D27-2A00-8B4A-973D-FCF7CB06EA3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D378E1AC-9569-2842-8041-36F90828E7DC}"/>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CA3FE9A7-5937-BB47-86CA-28FD0EF77D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840346A9-D48C-5C41-83EA-0ECD5FFA6E9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827EB882-EBCD-9A46-AA13-4B8A4E0B265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392E495-8A83-B743-A95D-23986E8CB61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DCFFE4FB-A876-EF42-A9A2-94605DF004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A7BB770-FE6C-D148-9294-2FAAD7113D5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A72A62CB-48DB-6D43-AC08-1554AD28FFF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D2465E87-06B1-564E-B90B-E70EA0473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254441E-152A-7540-B548-3CAD7EF47EA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BED62926-3726-0A4A-8DA4-F0A6DA8A71C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E722C431-CC33-484C-8236-1DCDB44815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43A0D65-A4C5-E643-AFF1-75A0625BAC9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4D9C7DFE-B9EC-E74C-8A2F-4DC325AB425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AC266FE6-70E1-584F-A99D-1854E3911EB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861A8710-1549-7E4B-B635-A48A21954B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AFBAC8FB-3954-FB48-B51F-ECCB3E1B4F6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03EC850-A4DC-DA4B-859A-6DF55C29DC5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E30E745-F88D-0F49-B974-A386C2DF47D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1E438FC2-FC69-5D43-BE27-3AA3A98349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BD4989C-9DDD-F440-85BD-5071934E8B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5F9AC97-C32E-5E40-864E-8E145E1F27B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7469B943-496D-1042-8D19-69ED33F67DA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7F1B63F6-AC15-6349-AB2E-3609C092138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F2C4348-3E3B-2B42-B90F-9983F5E8FFB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31ED7315-BCE1-3D4E-B084-908E35868E0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5851CB5-9172-5A48-AD59-4EAF1EFA585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35C6EC01-AA74-EA43-8617-83E74C4EF7F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16CE4960-A166-4C48-8F28-DE6C7BAFB7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2FE4DB9-8310-E84A-A143-77F91BB267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6A47C2CF-90B1-A94E-A65F-8072187D837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0E41206-D907-6E47-B93F-4C6A280C933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F2BBC98-4CAA-DB44-97C5-1346EFA810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6AD2E7EE-C18B-D343-AA72-E4F6B28D21D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43470440-59EE-9A4D-A005-42237D4353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E060BF4-7477-4D43-AD75-0812835875A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D98E9298-6DD1-614A-8240-276783742A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804D9414-EEEB-6748-8AC8-F922A500D2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E07E123-D7C8-5A4C-AF70-57CA6016938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8D5B3D6E-AFA3-0E4D-A3E2-CABE46ED7B3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6DB871A-4FC9-F743-95C3-1C3B275CAAF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BC36CE00-4B75-E34D-96E6-9A3F459905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DDC8BD5-CD9D-0B45-88C9-652B349D0C6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9C9E070B-FD43-D54D-9CA6-5AEEC63A8A6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6A56180-B9FB-4844-84ED-87FFE7168BE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EEA032-13D9-D342-BFEE-BDD1763276B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FE1AA69C-074B-884E-BFB3-C86A3150080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E137826-80E0-0141-BEBC-4D6658486ED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67F17242-229E-744E-B9AF-122F1AFDAE8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77BFA2D-D763-4748-95B0-0F56252F13E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04E7A79-427E-154E-A28C-44025EED8D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5A7C93B-2741-324D-9968-139F0EDA085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C751805-F171-5A42-8E1F-89486FE52CB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9E28D51-7675-9D45-9421-97CBAD5BE5D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6074110C-C64C-F04C-8A53-037AE041F34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ADE0E15-2E22-1B42-95C4-5CAE1885A1C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6A7C2516-152A-BF49-8120-545C8ABDAE9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CA68E254-E2E2-6644-B771-0A08110E5F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6F8BC08-F845-BE4A-A893-3A8F38551DBD}"/>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ACAE3DB-E1BE-E24E-BC70-4C83D2A55B4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DC544879-E658-6344-9426-BCC2510E4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A984D1AC-C3B8-A840-B3E1-8D5C5AD0EA6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1764A86F-D735-9440-8FE0-D45C46C036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50E7444D-616F-6547-851D-FA4A4E97629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427FD995-D407-074D-8E42-022A6CBAEEC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26020AB-4F71-5546-8267-357D699072E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72B2B7F-B157-A74F-9A18-FBCC1E564E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2B3687A-B592-F445-B8C0-A610F83C03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3271C29A-D721-6C44-B24C-0B07B12BB46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AD12C2D1-F88C-AC4D-9859-0E8EAF6EEC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237A9E3-2839-6049-9054-DE85D5C03B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C2FE832-DC5F-1E48-846C-9602E89574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E3218267-67DE-5345-AF91-EEB916BE2D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64989DA6-550C-0F4A-B44C-2A8B4944B0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D01447A2-1233-FD41-8D8E-87C007E4A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60A33B49-6BF6-244C-86EC-AAE50749E4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C25EB7-BDF0-B34D-B490-7425A24E18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D73A873C-036E-8249-B249-BE16F222E79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D53EBC1F-3872-E54B-A1E2-8D2A4FC54A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F2C238B6-0B11-E94A-BF16-CA584CAAEAC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FCD64A1-2712-E145-81D0-089A7B73818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A4718AC-206B-724F-8B4D-9D56515A67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6CE37DF-271E-9346-9953-90341A5E43C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4F4BC43-A2B8-D74F-9F10-3757058D3C0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9142DF0-B264-774B-AF19-3A0B8D3286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B33BC570-A939-7C47-A784-B4663B8225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C870383F-5019-C04D-AF06-FBDADD684F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A4B1878-AAC3-0644-A08F-987AB78ADCE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636F493-0FC3-8F48-B052-F462953E466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D9BD4672-548A-EA46-B885-E3A83D3825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F34DE004-C398-1245-991F-E01EC7A23D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19F2A17-AA46-3845-B6C5-19E895CC8E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525C64FE-76A0-A54F-9848-547388D98D5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EA35115-FC1E-374B-82C0-2B72A47BD0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6FDEFE82-47EB-BA45-9DA9-82FDB13109B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8D8AD4FF-F9B6-7C40-BB01-8DC0AB97E97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707D81B3-1648-DE48-A14A-F08A4010FFAE}"/>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D44262E-05E7-4D4A-AD59-EC5383EF2F0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D5DDCEC9-F69E-894E-BD01-2E17BD20B2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47F731CC-DD49-A643-A721-DADB40B51AA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8A6A37B5-ACE8-2944-AE68-6BE878D633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647EB1E0-A359-2746-AC24-AF8AB66ACF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ED05049-A707-C047-BD3E-09A211D35F7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A04B5394-4531-234A-B5A0-5F0634A3B68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440733A4-06B1-024B-99AA-1BE48F5954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6D4249DC-7EBA-764D-8445-EB4FB670C8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EBFCD632-FDF0-C249-B4F7-61DC3575CB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C3AF1AC-BD0F-6C43-90DE-27BCCE3781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0BC0CE5-C224-7243-85B1-8F0BEAB928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51C77596-DF3F-9440-A1B9-02F5B205CD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C82B27AD-2526-0E4F-993D-2F27877916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ED92B328-6EF2-604A-B92E-BD5EB4AF79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3F16DB1-7205-014D-86EB-3ADCBC7A10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01D59DB-1364-B44A-93F3-82392C9B56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CFDB6BB-ED0F-4F47-A046-0389B1587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7F7D2CA0-AD36-8642-BE45-C07919D0930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ABC6E6C8-2DCF-FC41-A1FB-0AA551E8D0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984F889-011B-8743-AF4D-2F16426AF3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78E3BB68-8160-744E-94DE-7DF58021CC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6C8FFB1E-A1B7-EC4A-A76F-021123BDE40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4298E6E2-0234-E84E-B817-E31C55A6FD2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C3FD5CE7-10E2-AD47-9E68-7ADBD3CCB1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4A604FD3-E1D4-4A4F-8A4B-BB3D0CB006C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571B774-01EB-6446-86E9-080EAF229AB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7428465B-1E4A-9A4A-A14B-87F5357D21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9DBE0EE0-0E4C-CD45-AF4C-962A8D199B6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484A23E-0A97-8B4B-8507-F99BE9628E1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25564CC5-B536-8D49-85E7-F94D9884ED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4B444BA7-BB30-0942-987C-6D8D8EE64E8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744C61EA-A619-A846-BE59-B9E70D4044B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3BA4939-DC23-6F4D-A97A-C86C5CF53A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F5D21028-06FF-AC40-9AAB-0316B7E9F64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4DBC768F-FABC-514B-9139-CF32902C508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9694147-4BE4-164D-999B-606A108DA9F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CF2D3549-3629-F34D-86C9-07D5BE3F5C6A}"/>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983C5862-9F53-5549-979C-6A6C0F8E54B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44797BB-7604-6A44-BBCD-8EFE5CDDBC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75800A96-DCC1-8F4B-8CC9-DAF44B9EC8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A1D93ED1-2522-7448-91A8-126121DD44E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F64291E-1DD3-DD41-81B2-BF0C7F935F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263F5889-7CD3-1546-9F21-7991BB9E5D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81412FB6-EC85-074E-90B4-A9267D5A9DC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52041233-A539-834B-B7AA-F507BE06F8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2B3B4B43-9AA7-094C-906C-00836CC7A4C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2680914B-2835-004C-9BB0-5F05B42357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85A5E12-8B20-1C46-A99F-14563562F5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54650B4-FDC7-3248-939E-81E8926E49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85639F8E-77C2-004A-AF01-FE60C73F78C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30E28388-145C-1F45-A8A9-DDE5DAD2E0B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4EC05CCA-06A0-A44B-BE79-324787B479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828F6186-07FC-7C47-90F8-98844334E0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1C6398A2-0722-184B-9D07-2A268A94B23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37E2011E-2FA2-254E-8122-473912A462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AA5DE705-AEAA-7D45-BD34-6997089EC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2D905370-3173-FD4C-9F48-25DABD22CB8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773FCB6-12FC-FD40-9D1A-40B8202FB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2BB799AB-C003-F344-98E2-00AE7F2005A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0582815-298E-2C43-B363-AAD5FD79C78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8B50940-8BC3-A94D-AF41-9F7C2DD6FA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295674E3-8DEB-C047-AB05-410AE0CE46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3E2560BE-17AC-A942-B72C-3838507F37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636FC4C7-993C-8445-AF85-38F952A104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41D4ABF0-95D6-1E4F-B467-B8CD42B4D1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F76B301-A22F-CF44-9A17-33F3A96310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449035C-D289-2746-A6F1-F09EBFB3B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1F436D29-E783-6143-8DFF-E0B6D5927DE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6CAAD97-CB21-2C45-BB73-2373D630CE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61150BFE-FFFD-6B49-BE30-1832297ECC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11EE9486-F6E0-F140-B6D1-3E38B59AC2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851794A0-62DB-DB49-B35B-F85E4A2386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E9BA2AC9-5055-824C-A476-3DE828C804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B334A-0765-AE44-83E6-4EB95D46E5F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5471F6C2-899D-D34E-87AD-65DF7827E334}"/>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31C3D3F3-1E83-D849-8BA7-64DB8FBE9F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0554E4A-9DFB-8240-A912-D675311999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A8EB4D98-4847-DD4B-8735-C8C674503FF6}"/>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881D6003-0875-964D-86B2-74A5A36AC2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DB926758-5551-4F42-8685-A836FCCBBB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762240D2-6F45-6745-AC24-41A22F5FFA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5CDA8568-D441-924E-9024-85B403E8EA1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43977EE6-12A0-FC43-8C05-F0EAC5405E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C9E9EA0F-77A9-E94A-9B67-171DD4C0E19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8598DAE9-313E-1949-9707-D966C1B9566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A2BE92E3-8153-874F-9A7F-0A02D137E7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2C47F9C-3AE9-EB4D-9CC9-36A641A60B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C3404A9A-9323-DA48-8F69-FED1BD70D55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E5B9EE4E-314E-8444-A82E-6D3CD0AF7C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DE49222C-B35F-A941-86B1-81634F61F62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DC5CD835-37C7-034B-AEF1-9B8545D7B8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9666EA01-C9DE-E444-804B-C4E240E945C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7B6A944-D812-9A4D-AD16-282FA3394B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A94FC18-833F-7848-B675-F3C57C114AA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5FA927D1-471F-F447-8098-FE5886F36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D99F9B09-20F1-7B47-B2E9-2E573A6902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647356C7-C901-9249-B706-33B7E787D8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AD08A9C-B780-0B4E-AE9E-AC431712A0F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82E69B1C-B8B3-A845-92E1-03E5C8B6572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6814D651-1968-1846-8C39-9CC209D3992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5216DB8E-9F76-CB4B-BE96-3979A01FB7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63C6BE0E-089B-1D4F-A318-B56DF8282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2BB917B6-C1CD-9C40-8DD9-03C7CC63F58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9046134C-119F-2846-9DC8-118A935778E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1971C5BE-3991-EC42-B230-25B87893D8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73C7EC99-562F-7146-9F9B-2917A082E21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8AEF20-4934-6F44-96D7-DED3555D914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87D43C00-E620-BA4E-A0FE-27D5EC95634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E2A6BD34-83F2-3847-B879-221BC3E153E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C8445B1-3423-184F-8914-BAE8186CD57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1E93093-A6C7-E644-9F34-45F7C045EBB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8CEC1DD5-27E3-FE4B-ADD6-810C80BC92D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466CCB4-AE5E-BF4A-B746-C9CFC2FF13D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DF139C1A-19CC-CF4D-905C-F38178B2A12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2B9899B-12F1-B642-A3E8-257B6EF023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1C04CB2D-C048-D145-A594-987DE8D294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FFF0DB5-45CD-7949-B3F9-24C4B1EAB0E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701F6D6-AD9F-2B45-AB7A-3656F5547C7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6FC3220E-000B-D840-A576-F00146CEF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44B73AF-F307-214F-BB70-C21677F482A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132585AE-85EE-4F4D-B11B-C7BFFAA258D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45CAB0D5-D299-3042-9FA0-53B1DE68E1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10FBFFAA-9B16-D94C-93EE-4CEFF36A795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9F76A44F-0123-BD46-8178-F3763D5598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BC736359-C717-EC43-B489-EEA80C2B721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D1D2D58-5B8D-EC4F-8E6C-7A071903FAC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4C3A6E22-45A3-0647-B3E5-CC8CCCE57A8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AC23A83-183E-F743-A0C1-F7590486B0C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1901A783-A23F-5649-8B02-0B1481F6D71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231EB4CF-1574-DA49-A1AD-F930071B89D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5470C41E-6BC6-5B4B-94AA-A2B053CB7B0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F9208F2E-1E51-3C4A-A224-1DA8D5694A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D11FDF2D-2DCA-4B4F-A801-D71AB51AD8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A9C5AB2-D181-BB47-A775-CB9999818A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5E403571-10A2-3E4C-888E-B16863BFAE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EF55FA6-8186-7243-9A11-3789E450C54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CC74879E-7159-0E45-AB65-5EB71E3FC84C}"/>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EB1ECD98-6000-3645-B37D-80701FBFC9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10B979A1-7548-9E48-A439-1A9A595438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F7B88425-3DB4-F141-B0CC-0B933E8D0B8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3305B371-6AF5-FA4A-9AD1-BED7327E37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56C2EB9E-0602-D34B-8925-85B90533A15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C3F521DB-B3CE-CA41-B528-ADE578CA439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A8F9AEC0-4448-4F49-A5C6-E806D7ECFC7A}"/>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D2D542CA-2D05-C444-81D9-927A9829D2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4EB8A65-E8CB-6944-9751-3F6C344F48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82D3B6CF-3A51-9F4C-8A71-13502C46980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AC9C2327-FB3F-8045-8C11-7BBAB1E056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EA323850-C919-7D4A-A21F-7E537DCC88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6BAB608F-0783-AB4F-983A-72E36E08B82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C563D215-D85D-9640-AC2B-5E18CC3DFD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FB60E9D-7E12-7743-9EB9-4AE0EB90692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909B4873-98A2-5646-A600-F6A6E596A9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F69F74BC-2409-F84D-B495-28DDB3F9A8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311DF81-24E9-DB4C-83E4-067F7466E4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98E4ED10-2E89-DF41-8541-0A099D8084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C1E8BCF6-A221-004A-9421-B97DA2C87D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F06F9D-11EA-214B-A060-FFF90428C1D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6DAE3B2A-D0F4-CC4D-915A-9971DAD0B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DD4A90E8-278F-724C-A7EE-9A4028890B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D88F33E2-521A-F64F-970D-0E3D764955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7ECC781E-98F5-A240-8C2F-7D88B46F60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DF23F0FF-4B16-1048-9B04-BA1D3749F64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83DABC41-2BE9-0A4A-A689-D3BB787EAED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7804CB5-D831-E244-8E7B-775A338839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761A6587-866C-FB47-B049-5E80ACD6A9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78E0DE3-7E1A-3C45-BC91-5EBCFA0C377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D271328-6C55-7441-B383-D283603E63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980901E7-22E6-D64E-A5F4-D9A2C873B4B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8F5A1693-785C-CB49-9F55-0181146CA6F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E432B006-B6F9-E542-AB5C-750E62B28E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9EDBA8E-4755-674D-8D31-8AFF33D9F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7A95D860-239D-3A4E-8CFC-A81014BF553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8D56DD35-D598-F446-A960-2F44239854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44F5FE7B-6A3A-E84B-B073-CA70B2EC66A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4A29908E-C78B-BF47-872C-AF4145524B3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C26A3A00-27F5-1941-8A1F-9BDDA4749A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8DC842AC-1FA7-A64A-A9FE-FCD7FA6A00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1B0C812B-48D7-2C4D-B2D7-26D38376F98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3C9E0B61-A031-FA42-9D29-4C0356044DA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2F85A8CD-7EB3-E847-B99D-2A7CCC4ED49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FFF1A31-03BB-8143-887D-233AB72F427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40C44560-AA5C-8F45-B8A0-D7F3AFE911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D7306039-C8C6-854F-AEB4-B197E444850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8A31B8B0-56DE-C748-9B2C-BC24668C1F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529B0BD8-9C42-B345-A399-5558B55C31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085A07F-60A1-0743-BB00-2BA7430E1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6AC8E71A-7CFE-2D4A-9B26-6C9E7400FB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760064BD-4C75-3140-9586-A8299B23BC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FE4FE10-39D0-884A-9689-808D490D0D7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B5A591D3-0B2F-6141-80DC-7FD4DFFE63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EC3E8924-1804-C843-8CF2-91D475253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6CD7273A-8719-AC4F-9F49-118E1783461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4EF09181-D905-5540-BDDC-C7FDF0E6D7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955FB71F-6E7B-8C4C-B57D-6E49E1D02B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6962783-43FD-2545-BDFD-168960BEAA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A7944AC3-6429-6645-A049-3914B5638E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03652C0-12F6-1045-B37C-FE3F00360BE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284098F-C003-5A49-9B72-E924975D82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BD79E04-6AF7-AD45-B7E4-10059FF1E9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A98D4C51-E700-DF41-BE51-F99DF08465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5B955C6-C921-6F43-AA2C-283C2E8D842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C571F26A-0BD3-AD4D-9CCC-D2D3060ABC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A430B817-90EE-C149-88E3-121AF5B83B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22D59EF-EAFD-4C40-8F14-8EDB65BD407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A4F44DAC-EAAF-BB42-AE13-A9C9940CBB6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40EE976-DD3A-E947-9642-C1EDB26816D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AE8618A-FE8D-654C-8A16-D2BDFBDA9F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BBE9D44-9D22-4C44-88A3-2218498DCE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9DD8D5D5-C75E-9544-9016-996EAE12D9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21E4F0F5-79A2-8C4A-AC71-59EB9DFCBFE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950CBD03-A8D2-5F4E-A528-8540F3B3E2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98D5D513-66B2-C944-98BA-87612373A9F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C65E1701-E299-A940-9586-E49A813F466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B9311390-8E0E-7C45-95B6-D2A3B96162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9264DE72-236A-1741-94B7-42187F74DC6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98F3BD08-05A4-DF4E-9E8C-27D0C434CF0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720B80F0-BBAC-4D4E-AE9A-3F27D219BA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32006BDC-4DA6-064C-A8EF-CB6786E6F4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3CE2B947-E4CD-3049-8CE5-4589C187AA52}"/>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4248215F-0342-FA45-A8F7-0146618E4E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E8B6734-0AF7-504D-807B-7DF3DFD359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7085D032-BF81-4E47-A185-FA47BA69F4B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1FC2099-1560-B84B-9D39-5012BAF3F5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670F83DC-F6AD-1A49-A4B5-B16025EAEC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9582476-9C6A-7A44-A80D-ABF52C9312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D75047-4FF2-0F4E-A3FC-EBE0DCA63A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7180F77-AA03-4B40-A5BD-CCD047E79C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3E137202-E7F4-0A49-8D79-6938E1B2BA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9D005A48-FDAD-7246-95FC-CE6ABB88C6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6E13EB2D-AB04-B14A-B5D2-43BEF0C4C3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FD7AD6-26FB-0041-A9B2-1A18E7361D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FE2ED8AC-F911-9746-979D-9090C132986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E8FA0CB5-078A-554F-AC15-C52A618907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B7026DD3-3BCA-E442-81C5-A1056D6992A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C8F9AAF8-A5C4-4544-8EAB-714F64550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EA316730-BE87-E54A-902E-A21C9ABFF8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DE3CCF95-F060-0C4E-BF10-43C535DB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AE35717E-C375-5643-943A-7DCBC8EC27E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6D1EFC4C-8E61-2D47-87F0-4CEF6CFF12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97256B6A-2F4F-BC49-AD4F-DE3EE527D70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F8EEA4EB-7C0C-224C-B5CD-1891EE128D3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F48940C2-1A9E-FE46-B577-24E61BE845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49818C90-663E-FF4A-A91F-5B95E02416E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594B1D3A-AEED-8A46-94F8-27556A1258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77D1AC7-6325-E442-9377-5FFCD6920E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45E340B3-2EEA-F647-9261-9C5DB134DC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CFF71423-DA79-0C47-B381-EA3B26AD2E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46E10737-7449-A54D-BC02-A04A90CEE00E}"/>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23046270-5B1C-A844-AB44-7786366CA7A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66D579FC-6374-5B4E-AD3B-CCF6904F28DF}"/>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BBDA6988-04B4-AB4C-9C3B-53D3FCF0AF3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28CC3FDD-D771-C043-B587-E8311D62E4D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77180AB7-6EF9-2649-9264-E8C73116E1A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CA48043E-04D5-AC4A-8648-FC6274CB5922}"/>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566EF03F-0C9C-F74F-B738-CE805E36CB0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152D2809-CB36-0B43-B564-65B69893122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29816E90-3716-9046-B869-68CE6914F30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C0A5CB8E-8B26-0B40-9868-BEDFFB18A0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FA9CBA1C-6D19-0B47-8F6D-58F12502E6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F726C19A-260A-9B42-8D53-88946C9438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163EE83D-021A-8E4C-B284-CE06625F86F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6AD37EA5-BC40-B540-BA57-1972ED7B8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C35FEF50-D183-DA4E-83BF-08B506EE96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6C6251F0-2687-CB42-B3B6-B8EAD38177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79B92750-D6AF-AC48-93A6-6668E10D67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F659A5B5-5D06-174D-A5F2-47D7BD88923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5FD61B4C-8750-0848-8300-1F85F33D0E8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F730305B-ACB7-844B-AA90-8267908590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B9195042-7D54-074D-90C7-EFA771471BA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CA3142C-AFF1-2543-958C-9889150A7C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F1371267-14D4-964E-AB20-AA35568694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78F7E60B-666D-C842-8AB5-B4103E7B5B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EF136D-B2E6-7042-8D32-FC02C032967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E4D315E3-67C2-3B41-A10C-C75F6300F09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B98D7FA7-34E0-C042-926A-2F644407BC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B50C36C5-9C36-214C-AF2B-BC61A10FA16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8FAEC4F8-85D0-D442-B7F0-C81EF820F94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FDD7CC98-D6A3-1E42-BE52-80316450C8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80CA3D79-DB21-5D42-A4AA-BEDC1B5AAD3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F868DFEB-FC5E-4540-BB2A-178D9D74BC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7FAE3ECC-345B-8C45-9816-D9F22A11B15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24DA5A7-7589-E547-98CD-D5379EA420E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3E808483-B88F-664D-A7AA-DAB5C581A26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DDBF9CFD-2276-7B4B-976E-025C9F3D26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87AD067-E054-A74F-8463-D0D331E891B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60CFB93-D940-BC40-A8D0-BFDADB5AF0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A772D4C-B04A-0B44-B324-10530D79B4A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886018-3FB2-AA42-A49D-71120ECEF14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5FAEC695-55AE-B644-B2FC-F9059BDA5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3F501CB3-B760-7848-A4A5-9DC6046A8F7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2D5A1D90-F7F5-ED4C-9275-F71D42EF23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963C20B9-AF40-C044-BC53-77BDC4F0C8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6183F75B-C770-FF48-AEE7-16B5937E8CC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8FD6BB8-74AC-0A46-BC9D-751FB0CF512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C9F74E5-4E46-3748-8DCC-660F412999B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867EC5A3-053F-6B47-AE2C-2656C6A9DA0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CBE7F902-AC53-F140-B50A-854407127FB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17B7ECCD-E5E1-6745-B62F-2F57921B7E3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5B6AB4AA-856B-F74D-88E8-92D2AF61AB7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19DB0EBD-C4EF-D645-A797-E8EDC95235A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25883DD8-1C6D-0E4F-9DB8-3C66D385472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7361FB23-77AC-BF4C-B7CB-F6A0BE6FEC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6369D656-0F61-134F-A9E7-644152DFA85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8FA48C2E-5F63-CF4D-B847-EBAEC2487CA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7CF80D19-7E3A-544B-979F-5AB502C1381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3745B080-2248-894A-BFA1-A103BAD0ADB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2B63D598-3DA4-5D43-8DDB-35B0202A01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A8CC4C1B-8993-AA43-B327-1914048676F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3C998C1-32FB-E742-A121-662B3A04D6F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D0AF26F1-36DC-2B45-BAB7-B4323A200EF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3DAE3AA2-AE5A-244F-B3E7-D44DDEBE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D92AEF03-4E3F-5E41-ACD3-A57B4E0E46D7}"/>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8A8F063B-D039-4F41-A78A-3C247A3BC92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DDA8C178-118C-DF4E-A520-E50084A07D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7B139EC9-430C-DA4E-9F85-2B12F5CC574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563DBFAC-5FB0-064B-99B0-A4DCE333C42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FF4DA471-A69C-BF40-8417-1DCF1F2B0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EE0D5480-E583-274F-8028-8306F5A9338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97953105-5680-1F47-84AE-EF7F9FBC734C}"/>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9FA74F18-33F2-3B46-B377-796642E504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DF25F0D8-B81D-B845-B55D-ACAFD0F7873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BA7F7A47-DDFC-9E41-9976-41DB5F328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4E09917-B872-F243-8F17-89338B9797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E9B3860A-B2CF-5444-83AF-7825C3A1EB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7780E1BB-8B95-7144-82A7-EA03D82197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4513511-37F9-5C45-8D3E-30E810F6AA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7ED1846F-8B54-4D4D-8EA3-0D521D59B3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1A171622-0329-6E4A-8763-F59EF25152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7A38E6A9-7CC1-3145-B22E-D0DCEB81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86055D6A-6B08-F845-899F-82D77865ED2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A362205D-76AC-724B-A3BF-779F3B53BD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950760E-6482-5840-A52D-AA62869111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B653F602-C6B8-FB47-8E6B-96C6707101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838F7E21-25DC-4F43-B953-316EDAF32D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8F03A7B-6821-ED41-847F-B90621343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4651A31-D798-B843-AA7A-7401632AC13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102D38D9-B91B-AC46-A692-E32CE988876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BB49E24-ACFA-7A4A-B087-67BF0DB4F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3BA12EE1-7594-074D-937D-A96155BD385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8D3A8488-43EE-6141-8D4F-716DF40BF2F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106C0AC9-8651-BB49-AA0F-99CC496A70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3AE98C77-5364-D841-8932-6675692106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20D971E8-17AB-8540-8234-F8DB720DDD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2895977-D730-D746-8961-7C642EE5FC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4EFAAAB0-F715-1248-AB6B-E332B52054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E5CA7AB9-44DE-3247-9FF7-96592149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C59FDED1-8811-244D-908C-E8D93ACC31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E5225E05-74D9-724B-B8E7-ADD6EE841BE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D4416FEA-CF6F-1A40-AAF4-952E67F33A7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DB2FCE69-80A9-BC4E-8F87-D27E0782B0C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DFC76D12-2E42-1843-8910-28D98E1551B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E5DE9C48-4A2A-5945-BDDA-2E97A60C42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EEB61EEF-6859-294F-A0A7-5CA1C4E7F86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BB944303-C563-DC40-B338-13CCFEEB169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475453C0-A6D4-7148-805E-BDBE846931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34B8E779-DEC3-7F40-93A3-7E58BDCAE59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1B0181F3-DFF6-E646-B07C-BC80CF1572F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6A1D98D2-07C9-6D4A-92A9-513E5E5403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2D20CFAD-D7AF-234F-B9D1-FBD27943BD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DDE436CD-747E-EA40-93FC-0D2787C3EE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1ED3F6E-362B-DB44-BEBA-2125065380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519AE59B-118D-D743-A8FE-61CBA56A40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15BA029E-A8EA-F14C-8226-4305626A76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BAB5070-D3D6-B34B-86A1-E0C216F0EF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BE3A9734-2332-0940-A2BB-B9372D2314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CBDCD582-7240-9C4B-9D19-1CD80ED627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3FE0B078-816D-BF4D-8422-2E3BFDDBDB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5FF454A-1E71-A14A-99D5-2B25B125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F8B746DE-2232-B24E-A780-688084321A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35F1BCA-3AAA-DB49-BFD8-16C096EFF0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F293D69D-3501-4949-9ECC-4FD4EDF1B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6A8F7D0B-27D5-5649-AFAF-790DB185D1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42BEEDE-1780-2341-B155-F5B024708E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6006EAB-FF07-F043-A9D1-05DC534D6C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E71D08BC-E2F5-4647-B2F1-3EDB1CB9C3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B96CC59-CAAC-2641-A806-566630FCF8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8A9E0518-492F-F94D-BBDE-F49D247E0F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6A565F91-2BA4-D044-8028-49A6778FF1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B2D6C6B7-2AE9-3049-89CF-5E4267993C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65A4DE03-2B6A-E14C-B7B5-D552A66A2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5B8F596D-1EDA-3A40-8322-62CCEF324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932E964-8FF8-FC43-9F95-98F49AE72B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A6BE6DB2-D264-F94B-9320-D0A1D859EC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E4B63CB-B562-2046-AA9A-375BFE2C4B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AC53851-DFC2-A84D-8CBF-771150B842C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8C8AB632-4438-B147-88D9-885332E27EC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7F8E0712-7661-F748-8A98-F2C18FCA0F2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A7D6EC3C-52EC-8142-8F7F-B49A2786690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C822A9D-D90E-4A4A-B7A0-CF669D2491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B9B9E40A-AFA7-2F45-BC84-EC1BEA9C816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FD857954-5708-2547-BA4E-272071A5792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A64BDDA9-2F4C-0340-A4E9-15AB6D4B9F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2A5251D1-EB4E-964D-BDBF-86CC4B7E2F3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AE306EC7-7E53-4646-AAC9-067793DE7C9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74EAE9A4-8143-9047-A09C-01C5D4510DB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5D93C35E-A060-CD46-9316-31744A9246A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C043D1-5C7D-5A47-8686-02738A11119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7D90160-0EBF-FB4B-94B5-A9606AC52B6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9B1539BA-2534-9147-9C60-8F110C490C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688CC20-B72E-5A47-8399-779B3DF1A0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238F63C0-D7DF-0D43-9E81-6C3B603916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955408CA-9D98-BC40-9C82-DDD19797554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1E68181-B92C-DC4C-8068-E4F31391506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DB7B00B-DB8E-F64D-9F48-84A3946206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E0F42E-AE06-EA44-A8C1-DD21583E26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7633B467-BB7B-E24C-8CE2-DA27CBCAD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9FE9B1EF-68E4-6547-BB6C-EB6E3F20FF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7905BB80-8891-C843-AF07-D1D35D8527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6F18936E-716A-C94B-B4C9-FF5DF20206A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DFCE91EB-D746-784C-8C01-D41A88BBE72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AB21DBDD-1EAD-004E-9552-72C7777352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D8770BB3-E362-974D-891C-9CB0D527A5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DA7F97A3-7714-3549-A523-A5B4364F98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ACFB65A-08D5-6C49-BC67-5552ED7F6F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F637E619-D8F9-3248-8A7A-83BF934B80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FC733BD9-725C-BF4C-A736-EA88232DCFD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F48F99EB-086E-1943-AA79-B60AA98499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88ED241B-71E7-9146-BE13-1E26524125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A8638F6-D19F-A64F-98F0-00C8D7B3FB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4A4CC87D-54A0-5247-BD12-28C918AF2A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9C5766DE-B483-3141-97F8-2944EC492D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82518567-64CA-3A49-8E02-AA84454FC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442BC62E-4E93-9B49-BD91-0EF234DAB1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BB21C979-96BE-384C-B10F-F972892257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CA2EB660-D4FF-FE4D-9D69-5ADB9B4C037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C79D3745-6714-1D4E-B8A0-2337536F9947}"/>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3C736175-5BC4-CF47-B641-9EA37F317058}"/>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8E007A50-CC69-4745-BBFD-D8085A6B7AA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4224B85B-948C-CD4B-ACFA-DD530EDCBB23}"/>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FE3416CA-DBF6-7648-9D97-2302B3CCDED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33FC8B7D-9DC4-1B4E-94A6-911B126F9DB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2BC6FBB0-899B-CA48-B1A0-F06544942FF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BCE0BBBD-C313-2C41-8859-B00B78F33EA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5F554E87-1FBB-0B4C-9223-73818D90EF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4FD9853D-47D5-9745-B538-67B798FC67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C0EC961A-DA18-824C-8658-A07AE3CEE0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C5E122A4-DB0E-6F41-8C26-FCD26286A30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CEEF651-A5A2-2144-BC9A-078EF0CDC2D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B91A623C-8CA6-D640-A3B5-A58FBAD09F2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3C5CCF60-4153-864C-AED9-BF8972B528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16B0ADDE-C1A1-0641-BA60-0426B0C8EF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B3D46469-17A5-E64A-99F0-1E466189A09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F4D3CAF-F064-B243-BC7A-45AA3A0FA2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E9798316-52FD-D84E-9985-E8208E2AB2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57A9BCA4-96CB-B046-A5E7-F0006046EC5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4D4E7938-78CA-6346-AD64-F2623D67C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465B22C5-B9FD-1E44-A5FE-D3D0743B9A3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BD30B548-1BA6-0C4B-9246-81FFE922AC0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E3E32796-8B4C-774C-9593-424F5541EF6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98216F4B-EA27-0746-BFBC-AA8AEB1C4C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FD35B2F2-9686-7743-AF0A-D4B910B12C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A58163B5-4D8A-AB42-AE5E-3B5566E760A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31D41F0E-17FE-1B41-B414-92C9B57C7CF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B342676-55E5-8444-AFE9-7CF37AE457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E8F5146-95CC-1345-81CB-EA9AF183E3C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BB75B9C9-413F-764A-AC4D-D4A650DD11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3BD758F3-97FD-DB4F-9193-6A3C0DD77E7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26AEFCC9-E1FC-9741-8827-9D6C579749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9DEC9C5-4F23-8944-A842-9EB6386E31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46D34C95-AD12-C841-A4D8-C1541B780B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973D5C3-DDD0-1248-AD04-3A542524AE1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A2F4C44-FC15-6645-AC15-0DBBD49D31F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80D06066-2D95-2441-9A7A-E356F11FECD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866B7A48-1949-C747-B23D-84FC28554A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EB4E2DD7-18A6-0043-A9ED-49AC9D3E52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36FAC44D-4E19-B945-A508-CD92F04ECA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C67ADFAD-D488-7C4C-AEDB-CFEF9FB0325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2726FD8C-7073-C84D-8A13-C39C058FB86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158D097B-2C9D-DC48-9034-2C3093B643A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A84C76D8-BC0B-124A-B5F7-15A3FB46855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3E2CD63F-639E-454E-8FCB-B8F695162FA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CB9523D-D015-B346-95CB-8720B95A90E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C536ACCB-608F-2C46-B927-A791F3F919D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1E6BE3D1-DFDE-4A48-8E8A-A20DAE47CFC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6A76F63-3A98-4447-923F-525AA58B18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9CB691E7-152B-6B4A-82A5-9C567BADD59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47BBEC54-EE38-124F-950C-285C3D749B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BBD9951-C543-384D-A160-7D79813907E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A6C168B4-73B8-854E-A6DD-A48FA92BE7F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9DE73DEE-30B1-754A-A792-9A63C2B10E6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6883120B-F2DB-464B-A297-F1476AE10F8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D94683FE-E3A0-3A44-9FBE-D9A9F7FB99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4FC097CC-F57C-7D42-8B70-AD49737C3EB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E9B3742-4CDB-B848-8989-04764E273AD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F2153915-F71C-CC46-AA29-8D53B1903D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60C2783A-F717-BE48-826E-C5600960035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E3B64A38-6540-CA46-893C-4D6B8B3A71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5EF0AFEB-81CE-AE42-9FE1-2E30F112B268}"/>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2DEFA526-311F-594B-9D38-D81E3427196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41DDC106-41F1-6B4A-9A41-6669723195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9A3C938B-8E39-5943-9997-22F867305B7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D798357A-37E3-784B-ABD3-73D37BEC273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533C0C13-1B91-2949-8826-46E0274F34B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DF0AD71B-4532-4749-A127-7F553A6ACB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431F58CE-534E-B74B-A982-F2550F54377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D479BBDC-33BD-A142-8D44-68FBEF3B6F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8458C6C1-8FA1-5148-9036-623DEA0138F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34B61E1-84A5-7541-B683-FF4A2464E8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64FBDC7-4337-FE48-B5D2-92BA3C8CF5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841DD0A-D5DA-7A45-BFBF-BF5309DE4A8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5383F5B9-C5C5-874E-9826-DDE6E11A2BF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979CAC04-C1C8-E341-93FA-2A777E90F6A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661E6985-0008-FE44-9A8B-89031C43D8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ED45A6B5-E445-C140-829C-284EB43A64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F0C3E77F-BADE-E54D-831F-AD4B357A35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BBBCE8D9-5752-D642-A73F-27086BC06B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51A32888-3652-BC4E-9448-B33FF82AED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580E678D-8ECA-564A-8532-B545C4F3D5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79FDF341-8B22-544F-A110-A4B2303C028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5547AC27-A765-5147-AC23-6F369C32C5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D39F6AF2-E2B1-954C-9567-A2A5540102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96C79DE7-03D6-874C-BCBC-F2679F4A74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6956BB7A-7EC5-C34D-873D-FD25227F1D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92FE3F98-8196-6E4D-B2B0-8735823A0A5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852FF010-37EF-2A46-8BD1-023E2B56B8B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61C29F5-0C1B-A746-83F4-E6B2622ADC0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4A3D0408-804F-514B-B0C2-D113F52AEF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1074A960-01E0-F043-834C-6C74AD2E1F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4CFA9DED-74E4-5043-9D5D-B4194A7F6E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CE7BB59B-96CD-E04E-B51A-1C0190FA79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91AFD828-EBFB-084D-86C7-8D774E2E5B4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6EC5B5A-F87A-C54F-B57F-DEA1FE151B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F98282FB-8F68-5C4D-9ADB-0B760B292A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AA6B6B32-FB0F-C64B-AB68-2CDFC9D14F8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F1B7B35D-04BD-A84B-8CFA-2D728649AF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F89C7A88-21A6-FA49-91A8-497AF7F7424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3501E902-9C74-344F-97A1-C1EF59DD199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BDAE199F-3A23-3E42-94DF-ADCAB06C57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BE0FBAAA-4B1C-C443-8AB7-7723E9AE05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17F8762D-2B5C-F342-BA05-3D39EFB6AA1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20D10CD4-DF68-354C-AB2D-27F4D28F94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8D52F5A8-368B-CA48-9F13-283E39A8A4D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982CD61C-7DE5-1C4D-B625-160B530E9C3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2BE22237-35ED-D04A-A97A-D9D1A11F3F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3209E435-38BA-964E-A259-56457BAE30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F26AF66A-34C1-864B-ACEC-F74183D07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3411658-94C3-5942-A4D9-C78C0762B6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268D9359-CD5A-434E-837F-37F2A00DC6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9B7788B6-566D-1E4B-8D51-33C18E80C4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C3C57585-DA71-C446-BEF9-161813CF28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C36128CA-A83C-3643-8578-3082D43A55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D3D0903F-C6D6-2F44-8405-76C4B129E3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92234BF3-6E86-184D-95BE-EE1B9B572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E8DE93FE-5CB3-F540-969F-4FE43D5775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A1DA8842-2ACE-D841-B53C-95951F245D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75BA1790-5A00-174E-A072-2BD9405E65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CFC0C453-183E-7446-B3C0-5237C497629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3FFAE4DE-049D-CE49-8BD0-62ABBF91A7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AFCEA2DE-AC74-7B41-9583-2F620F2A5C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27BC530D-3AA0-6D4E-ACFE-3359890A7F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DCA42F7-84C4-E448-BDD7-24BA5040EA7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36608FB0-0BF4-E640-AB3A-873BD36942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5FC33497-A7CF-1B43-B9C4-F6226FA2E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9D99FD5-956C-564D-BC46-3BD4AF7DF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2D29FC76-E10E-B54D-A415-B9A3F04C03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EF619289-183E-7B4D-9992-67FBBE4374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429C2E87-184C-C847-86DA-F27D818412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9B48CEA3-CD0B-6544-B94B-42FE0A365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12549DB7-3C20-9645-8710-38E765C34B2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81BB9FC4-83BE-6842-A229-45E6A1B070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E7DC425D-0508-AF42-9F91-37E63D1FEF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B55918D1-DC6B-5B41-A739-5DFC7933C06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20662B23-242D-1B42-9821-334CFEA817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471BBD1E-52A5-E64F-B172-6D4F5CC2207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1B7A8D26-35B1-A64A-A343-F74B4CA4F53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F15DD3A2-8C54-C34B-9B2D-7BB4C33D6C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EC42560E-3D2A-EA4E-A529-050F4C1BAA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5A079A89-5403-F440-8A65-EAFA92B0896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C9F18102-9FDB-DD45-B55D-753BB1848B8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F2C833AA-1098-4A44-9984-DB0DB2BF565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64</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4EE1D77B-1EF6-D84F-BB3E-0A820D8DC20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64</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A67107EB-1577-FA4C-8FFA-5948F22D40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2366F043-C42A-9749-B5D8-3445B42D17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D44EFC1B-533F-D04E-B223-5173E2B0458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213F63A3-1ADD-FA4F-B574-94AEC2DC0B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F6FF04A7-2473-574C-AA31-4349D0C8A0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A98BC78-2C8B-134E-8803-5AD11C50EE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B6637873-20D5-EA49-B8E8-F5C47BED66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A70656C-4AD9-574C-944B-92FD9A34E5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2EC3A90F-3E3F-2648-9080-E65C9F25920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BD611A6-9965-0B45-8B64-C10FD72CAF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5B5C61-67F7-CC42-9B78-49BA94A574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D4FC32B7-1DEE-134A-8ACD-452AFD99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D71E5D5-E8A7-254D-AF19-FAEE3C5A3D3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09B9002-81B0-FC4D-B73C-47362F8DBF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739E09B-439B-BF45-81E4-8877CBDC43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5B890460-6E87-B142-A9FE-A1F17DE8AA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EAAE602-98A8-BA43-9827-B4E213C518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64071163-A774-B447-B165-897B79983A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E8C342D1-0DE9-0745-81C4-2A1EE86D9C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44B31C04-5A7F-6541-A720-0EB6C1ADC8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8FA33DB9-9F1F-5847-B129-BCEE36CC7F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E478232-59FA-0342-8F86-D46C637A8E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5142EF26-4781-6945-9817-10C41CA7B74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697826CD-43B9-C348-B12A-625BE69665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803ACD7-A856-6542-B13A-40B1BA82B49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3EE556B5-B618-9D4D-AA84-E8D64A1D60F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98492600-94C4-224A-A0C2-B043BFBCCB3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88C4F220-8A57-634F-8931-854D78CC79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BCAEF635-AC51-4745-80A2-D22F181FCE9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997BF659-43F8-1247-8D70-F080EB39AD8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29A86192-9318-6B43-BF19-50AA8C945F55}"/>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9DCAB0F4-2CCD-BA44-88FE-01B50C5E9F7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3982CEEF-2EA8-FB43-B646-517B16E0305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40B9CEB5-3350-1245-87C9-C62232B0C309}"/>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E1F49545-70E7-8743-B073-2145FE8A4DB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E5BF3B80-32E3-374B-B055-FAF0DD3DD4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A4EAFD5F-B021-FD46-9974-EA382A4FE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E6DA324B-A346-904C-A68C-05CB223FD4F4}"/>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5668C92-4B77-714D-893C-3A3749DD52E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CE4C81D-824E-6048-8703-669CE227931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658C6E05-7658-554A-839D-F025E57669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CF0DF59C-C453-6246-8D14-A361E7BC9B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AAEC56A1-06CC-BA48-BECB-2D6F8A909F2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18736E15-DF62-2B44-A8EB-BB29021CF03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63B2AF96-AE3A-A342-91F0-B2E7F7D7016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4BA903EA-59A6-A947-AF5F-AF9CD75A77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E039B176-4E6C-EB4E-914E-C422043DEB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775889D-66D6-6A47-AEA6-2520BE3BB3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22AE6E58-BB8D-E445-8311-68528F8B25B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65902B66-F3DD-A243-A1EF-5C5D4DD0FF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B232B5F-9B56-894E-9773-BD10B2CF591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D78976A-6A27-9B45-82F7-F5E3114F82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C1B0AF9C-81F7-BD45-9AA0-B1D83307875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BD6694A-11B6-3549-BCCF-9E269AAC23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483B60-3226-1F40-B90F-B0B5558C6DC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FC4289F0-EB1B-E042-8B53-4A234041551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74052AA-36F9-8144-BFA6-45A02606B7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2AD905-2389-354F-8079-415722A720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4424A39-EBDB-D049-90A0-43BABD979B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82EB059E-D7FA-264B-BBCC-DB055CAAE12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76A11808-D910-D94A-9BD2-3CECDE7AE0C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26F091BB-1578-CA4B-B91C-5E53956D1F7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B44083F-BC72-EB45-AD76-04F5DFB273F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972BFCE-66D1-954A-8FD6-1DAFD3B197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4CF57EE5-A9DD-2C41-AF47-31D262A8E9C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976D4C4C-FFBA-7047-B3E3-6B94DE90C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10A5652E-47C4-EF49-AC22-B197FCF067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3BFEC7E-CC2A-6949-B211-F30FE8D58B8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6B98E44D-286F-2147-AAC8-895CD71B0C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E7D8A7A8-7038-DB47-95B8-7AFF029330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C136E54-A03D-4D42-A3DF-F328E66CD77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9BF20015-CAC5-824D-B153-1FCFEBB2A4A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17084E8B-B3F2-984F-85B0-82DF495B66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FDF9F2A-1570-FD41-A71E-4A9D8701A30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21FD6ECA-7D34-CF41-8BFC-252D147E8DA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2DF1127-2C56-824D-9FA7-BE7FF7F856C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92346470-985B-9F4E-911F-E0C0621AEFA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D8899287-E8E9-C94D-9B3C-6E7DC157CE1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83A58B81-C9FB-BC45-803E-AD20003800C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2A22E278-3582-274F-B15E-DB4F7C75810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CD482D47-04D7-CD42-8A14-59A63F15B71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BF1BF55B-8FF0-6D41-A8AC-6D48845CBA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75EA0C2A-164C-9944-BC78-10AFC80B07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7CCB9DE-56C8-A44E-A00C-B786F436413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5DF992A4-2DD9-EC49-B221-F885A8EE80C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C62DD0EC-D379-FA42-BC82-684246C2BC0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EB400D15-2DE7-AF45-9209-CF9296B01C4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920A4E2C-E606-124A-876F-F5483FD20C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311C9F3E-4C8D-F044-BA51-850B09B07EA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320CD4AB-3CBE-C840-9F93-2AC26C82CD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6B8639B0-3629-7A41-8F85-95E8D82DED2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8B80A675-3F31-BC48-86E8-AF0234B07CC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ECBD6BD2-8641-934E-A847-A1F70AEE1CB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C6BAFDFB-F965-9E4D-9D3D-4780ED1AE1E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3AEE3FEB-A689-7C49-8011-A5E76D98EE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2BB15BE0-BAA8-7C43-8334-2F5D3249B93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6841999B-2228-7D4E-87FC-2C8EB4259AE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F8E0653B-FA6B-0249-A970-7D1C4C7A91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5A49DAD0-7DD5-2C41-A647-15E883386F1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77B65447-CC3A-E545-A45B-76C8B41E8FD2}"/>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9FB50C9F-B3D8-5748-A361-02C567B8BF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1A141830-C980-C941-A06C-30164F8F90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B4366C2A-E8A6-5D42-ABC4-7906DD4AE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8FAFFFB2-1991-454E-A153-D870226329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294363E-AC9A-C54A-A5C8-28C6F20224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2AD756CF-8E94-4042-B01E-0597EDA123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3A1F6047-FF9B-0748-8335-6D6B48F94D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190D0B23-9E87-A04B-BBC7-0EB425486EB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3B0A8BB-F959-4144-AA32-4E55A3D7B14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FC94E462-198C-5F46-9764-50E964EC438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BC5B073D-02FE-1549-9F61-2B8BF20102C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5F5253F2-78FF-EA45-9BC7-4289AD8809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4906AB63-5191-5B4D-A456-992F830463B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8D233676-9248-1446-B8AA-B50280A7CD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3BF4F049-8C9A-1444-9EFF-0435EBA3B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928CD6A-0C8D-9D4F-8AF9-A0A32B77EB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271EC7C8-8BF3-4648-886A-E46DFEEEA0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F2DD1140-9CE8-534F-9B13-57F24ABD25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24148109-B8EF-EC48-B5E2-D537B0B6C34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36E172FF-4F20-574C-9488-6D375AE3D8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F7094933-C315-E440-978C-008056659C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EC6DA8D8-E58E-3448-82E1-70D345F8C9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BB32859C-718F-394B-867C-851FBBD19F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98552FDC-9118-194C-A1B4-5C2DB26E89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4D4C154B-9644-6349-8079-C84103FB2B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B4D85913-6A65-484F-A1D4-D4C18A895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94B84B8A-71D6-ED47-95B5-AD909A9865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E2B52008-4183-1E4E-9513-8765FE5341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8D5BF31C-81F0-2845-A5F7-3DB482EBC0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FAC3BC6F-E103-AE44-BF1A-D67EEFFC53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A46FBC28-FABF-3C45-8F29-960B86A0ED85}"/>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338278AB-E02E-3742-96DF-75A31004627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FA769FED-CEE8-8149-A92D-AEF49BCF7C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9C5804BC-48E8-E049-8D31-70F7968FC58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E892620A-2426-8E49-8B41-2FA4E8D2236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8D9DC1A4-A438-C946-BC68-462E1373B3C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2C6CDEA9-86C5-E046-B5E9-6CE1BB7A76E7}"/>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9C6CCF7A-3A7B-4945-9938-45339397257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EB86A98-21EC-5A4E-AB17-34F9478B12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48A3D3AC-BED5-DA49-B601-89967B4BE5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E3F6975E-5BFF-D64B-B7C8-4726757AB31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314EC5D-BFC3-3948-952B-BEC2B3D954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C5DC3083-ED37-E048-9B28-EBF19862D6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C8E37EA0-7446-0C41-BE56-05489413A3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5386635B-1B80-3342-9854-D836C38285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C12C3C08-5933-384A-86DA-4A5EE33E5F2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FB793B33-40AD-0A41-80C1-A38AC5F947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81DACA68-629B-BA4C-AA88-3232ACD059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F74D1086-6162-5A46-84A6-8631600CC5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17FD5B9E-EBBA-3441-9BDD-2A9146B96D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D58FAD8D-2109-7C45-9B91-727FF5E677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FA8A46BC-3F7A-3F42-8421-93BF23724D2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E5691CD8-4B47-7542-8F41-8CE55A0A54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D6A18917-3DA7-294D-8309-3E49B10242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C5C3C602-537A-AD42-A095-D1104AE949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ECB2F310-F9B9-0048-B6C4-8D84844E84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C0D07014-7EE9-9B4D-BCCC-87288A93986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4274AEC9-C881-6945-8A7F-A14CF9C3C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E0A90E02-D3E7-BF42-8D16-8B5105FA6C9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8ABC0E34-1797-3447-B867-3937683F0B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E908DC3-8404-4C4C-9654-FE1058B7F4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CA5A5BBB-4CCF-7742-A1D4-B6B943BCB2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CEE0424F-5B0B-4941-AB39-03BBA1954C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4973011-1AE2-A24C-9174-81CBAE57E17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8E4AB6CC-558C-5B41-B744-7EDDF1198F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661CD2AE-6745-9F44-882C-6F88767898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51E0DF80-F03E-7A48-8936-7EAD7ECF4CA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E3D9CC6C-99FB-7E41-914E-5F7D79EFF3B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C2E3685A-CA7A-3648-9691-F3531774CDE2}"/>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40E067AB-C7DB-B548-9473-CA93BCFDB3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672C0EB4-3B7C-AE40-B968-33514F4192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B4850382-A747-664B-985E-DA50B25A0A8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5F41530E-60C5-0A49-AABA-9BF574236D0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C86AD800-FB7A-FE42-AA77-B04F3412DB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4C262118-8A6C-9447-8828-800D7878377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798DBA6B-D8A4-0A4F-8852-4B8A181D9EB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882BBE1B-9ADC-3641-9596-A02285C2E5B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82E3E62-883E-9746-BC72-FA96D7B7C7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583F5B81-CD52-974A-904B-85FC8AACBA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865B6C13-56B7-9D46-AFA3-78D1B2B3570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30063A21-2948-D648-8966-E645D5C7CF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DEF2F7AE-19A7-7C48-BA4D-A4434785AC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1501FFB4-E007-8749-BF41-41E58B2F6C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C035945C-E63D-9C48-ACC1-BEABDB25ED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8F92FB5-1FA7-0442-AB39-D783D1B2DC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14A0D3BB-13CD-0346-87BC-B39F8A67CEE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2A3FBE0E-F0C5-124C-8D2C-9F52CF5B17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73233D0-EE47-154D-8095-ECFC2FC0F6C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7CAB9693-947E-4D44-8DF9-12AED28C5B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651C17DA-AE52-C845-AEBD-A3D3F18C28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420D433E-9B4F-344D-ABB6-C8F002BCC0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03A16B2-4F34-AA4B-B6D7-9D91EC69D7F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B7E75EB0-88BF-9742-BE6B-7C8AA9879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558EFACE-F28B-5941-8C38-CED89E2A69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6F7238EC-5F5E-7D47-8E2D-7B13A17F1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B7480167-1915-1745-AFF2-07962D6455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7B543135-B37B-AA41-8B63-9D001B666B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FD316688-D331-4745-BE29-2185101677F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A4CD7251-5290-A54A-87A2-05F9BCC6DB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ADDBD886-C63B-FE45-A4E2-713FB0D06F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8271B84B-8FC4-6648-8D6C-A8C8ED48C1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F28C9645-6D83-B145-8B1D-7168C3266D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94758262-7D74-9B44-A128-721AB279E7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1252A09A-7765-CF44-AD5A-8C9ACA1F9BF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75DD27CC-1ECC-7A48-A6A2-994F603EDA3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F27D4ED1-6EB8-F047-8F37-5F39E8CFB2D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4C945E56-818E-EB46-AB47-C0F9CF7C2D23}"/>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C2D7ECC-507B-8F44-A693-BEEB9D49C43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700563B7-537B-AC43-A175-C18B22D1811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5C24F884-04DA-094C-A61D-722B634056AE}"/>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867F3F12-E5A9-4341-AFB8-D8378E905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934EC67F-73C7-784E-B498-F54DD5C501F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1DEEB3DA-E4AD-DA4B-8F7A-43B2664845D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CF52C344-ABBD-E24A-8E7A-B2A7AD9EA141}"/>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D493FC57-3A68-3B45-82D9-EBFB606A00E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CEEA985B-A2DA-6346-BE07-564FF9119B4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A69F4411-8BC5-064B-9EFB-9CBBB2A2E5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A5AE573F-D7A9-C54D-BF6B-1FBC60E2BAE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D09D39DE-FB9E-5641-B4F0-506003A8B19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160966E1-A55D-634F-8C97-858BBD08727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8C93BDDE-1886-CC4C-92F9-B0A0B3959F4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D23418B8-5955-264B-A257-DA7CAAAB814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413293D3-B091-BE4A-A83D-80D658EBC4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5B57C659-37FA-D142-BF41-47702351A6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E5B36101-F4B4-8C44-8F8F-E5A0874BFC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1068BA4A-9999-BC4E-91C6-B532F736D36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97C8B3CB-81A4-1C45-98FE-13FE63F52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F5D56D10-B471-224F-A091-17ECD0999F0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B7CA75E-8A69-3F4F-A560-01B1D1F01E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117FBDC6-A214-444E-ABE6-FB7C70032B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D2318303-2F1F-654C-816C-2AB6A799F6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D3F7C0D3-3948-6947-AB9E-85591E99C5F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8AAFB2D9-BF27-FB47-BD39-7844743F809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75D9D23A-A466-CA43-A9BF-B1BE5A0DCA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03D114C-FAAF-C54C-94C4-9A0A8A5AEA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CD397AA3-79B8-1E4C-82EF-C1CFD36D412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46F5947F-938C-A341-8E40-1428502DFBC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7AE629FC-3754-EB45-BC19-FAFA44A9DB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4634CC9C-8117-B14F-A7B8-9212340951B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8B6B47C-B11D-DD45-89D5-5AD4FEC256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67A81FF-8174-FE42-8F8C-26A1137B65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F5CCB880-9C58-034A-AF92-ED1D9FBB56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606B1D-6653-8744-B8FC-5F1B3219E3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ACB82D-8C67-2943-A5DA-9F9036EA2A9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46C57C40-2C21-8148-A45D-6C29E8F784C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243DEF36-EAF4-AE48-9438-04D17BDDCF5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FFC8F799-4F13-D740-9CB8-48141E4834B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BE6FA1AD-C2E1-9A4C-A131-5D85F0249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83E73524-6B0E-FE44-BF2C-A6A306094B1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50A113C1-624F-0C4F-9E22-6EB5CABDA3B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139883B7-84A1-444E-8065-F01AD9363C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575D09D8-A80B-0249-8357-A21C14251A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6984F2B1-4A23-D44C-B0E0-CE488FA00B7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2F9A3E28-CFBB-424F-922C-908CCA789CE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ED02F3C4-5ABD-E647-9816-02F6A1B597D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4F316CAB-44E4-904B-86F4-D1FE4F9909F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41742FA-C5EC-944D-AAF1-F7B6D1FD00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F0E64C7-31C1-E442-BCA6-3493B7F59E9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A538F2DA-DFF2-D24C-962E-87605AA726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28728F29-E892-3F4A-A1B7-108079841DA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DBF8CAF1-1E9B-8745-8046-C07394E1CFC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A44D3FE0-2A92-6F41-83B9-FA712CF9CE3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F54682CE-E438-9643-A5B3-2934F8AC575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5A3CA6B9-872F-4543-A41C-AA1D7AF7D95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6A214FD-AE0E-8949-9DAC-76E6C83FF6E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7A3203B-5FF1-2449-81E6-DA50369ACD5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DAC17A36-628A-DC4B-BFF0-B6BA4D94CEA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69084BCB-9A3A-F44D-85E7-633BB1708C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56F77366-15CF-FD41-B12D-25F2F23B02DA}"/>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D21D7D6D-CC2C-7743-9A1C-7EA98AEE6E1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EFC3A900-1C5F-E34B-AE91-B5666C4881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F07EFADC-C1F0-594E-A7E8-52A79B9B448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19898218-535C-4148-8FD6-96CABD3E147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20E220BF-6E8D-DD48-96E2-A9D21C0D08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19B1CA4B-65C6-9F4A-93D7-50137090BFA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BB9E0140-B449-A446-8766-C693EB838CA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4CA6C72-2482-5543-B4E4-A4C3AB3E225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D6CC34C-9974-A54A-9D8E-E2EC171875B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C9E21B3B-AD12-3A4B-9536-7E42769836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6D5F5BE9-5DE3-7240-A66E-71C16442A7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E3A11036-819A-0C48-9618-BEE6207ED6B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D89AFD26-DB2F-B04F-9379-D8EC04794B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B980AB22-FE38-FD4B-819E-784C8CC0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AE66329C-9ACD-A64F-B8C0-490AE4CE2B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6CB7522-CAAD-5C48-AE5F-5B248E1008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9D2FBA8-7091-024E-8D56-CE2294A50C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C9FF4A7C-65CB-8048-BD21-277BD506FD0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3FDE19F-B8C3-FC4A-9D49-D6A6B1C148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2827B077-7E2B-3845-8309-4D0E5F7B7D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61796AF0-5678-BB45-BCEE-89D253274D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6FE45475-33A4-1B48-9ADC-BD540AFC8D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55DE6E39-328E-594F-8AB1-0ACE7AC5B2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1321C088-4D05-894B-B0B5-69132D0B5C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C9DC08E6-78F6-4445-AB3D-29ABE6CCB9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E5E86C28-326F-B54F-B748-ECAE0463AA7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960D8203-BECC-8D48-97C9-B062DB3BAE3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E31C3006-1939-864F-BF17-C345FB21F9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4D6C394B-F986-E34E-8E8D-DA8877E878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2D04C358-25BD-B548-8247-62D524C6C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1B9DAC1C-845D-474A-A345-3B89711759F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573518A3-20AC-6747-8D66-AE504A5E917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14D9B365-C5CF-5E47-BD81-C602F2FC26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4693644A-FFDD-964F-B640-27FE0378D5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49CA1AA1-BF9B-FD40-A580-D39A60AED0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1817CE2E-4A79-774C-97D2-E6F8EBF96C7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867DF499-5E39-0048-AB07-DCAAB185AA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254305CD-657F-8649-B925-953BDA8133F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1CC8082F-B085-604F-8677-88DA7B4232C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302FB2-0359-3346-91CE-4DECD9CDC7F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100F525E-B324-F14C-B2FE-AC3638E2ADA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59E37FBF-6746-9E4B-B9DC-9B0DD690D22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E7533417-E2AF-D347-BE22-0B315B2ED8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DD6C2440-E8D2-5C47-8875-DBF55DD1B0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4DFB0FE6-C006-234D-BC10-25564627862D}"/>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F71C09BE-96C4-924F-9621-22D07AE213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E763211-F221-1D4B-9AD0-F8DE7E37A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27692EFD-7835-FB44-B969-DFF3D748E0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4F8118C9-C5C8-F84C-A27D-F4E5487DFD4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9CC52A41-8DC8-E24D-8F24-F529F0C03A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754DEEC0-E0AD-0340-9EF6-8EC981B74F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25A88F47-DA4E-A64B-8C1E-9CBC9515CD9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81D9C83-B75F-8646-BA0D-04C819D638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B2BA1D88-4F62-9640-AEA5-4FD72119FF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AFEE44CC-5BFA-F842-BF27-CB67F21474D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C1D06F-B9DF-344D-BFF3-1A5F7203F8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E20ADA82-2BA9-3C4F-B76A-89143F2125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1A001FBE-F44C-864A-ADA6-595BCD623C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9FB80DE5-8960-A443-B856-C3B14510743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89791B71-D3D2-7346-BEB1-8B2D97347A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C0CBF685-0679-AA4E-B8B1-CEEC4850EF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2EAC3A9F-F62B-B04A-B925-4A1D140AD6E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C059F56C-89F1-A94D-BE94-000BF9274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D69744CD-D1EB-5145-A679-E2416077B9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F830E4FA-0F14-C34B-9465-46A732B2D3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79FF612A-6AB2-9E43-9B23-F7422E7A88A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AE45553B-4279-4145-A033-C9C9D886570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8284C073-4F64-C544-8727-150994CB4E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F7AAF26B-CE11-7941-8B1F-6D10F5E8FE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B10C37DC-2958-284E-A4CF-94029E7AF36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3A3FF78C-4AC2-F743-873B-25F5F23AEA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EF030E3-B16B-DC43-A24A-1D6E1F6BF5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FB73FC11-8E92-574B-B648-B9742AC2FF6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44C0631B-BD66-A246-A85C-E579A2155D8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70A90CF-2011-8F4F-93C3-387468C6E1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AC374C9D-F0D7-8B44-8D6C-24F5076E6B2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D0FFB1A6-AFB0-3949-B441-269F4AFEF8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DC19A7BE-03DD-DD41-AF06-84200F2B673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F4ED301B-2954-C44B-9D6D-D90368D0DB5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D1F033E9-A64C-9347-A52A-26FF1C1E104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4A83BC26-BA98-EE43-9CCC-4D97777AC1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953309A5-843A-B24A-8BB9-B42F31CECA0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D2D7355A-4C49-5849-B4AC-35BFB1A2D6E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8FB46B10-0C85-6243-89FA-FEC88464AA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FCEC4BAF-2748-C742-A251-2705784C2E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4853ABC-A5B8-5F4C-9F86-1D1561D8B7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B3B9B21C-92C9-1644-A075-78AD8C3F63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2BE4C7E4-7A0A-A648-92F8-E8B3C68ED71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76B2941A-A2E1-364E-88BF-B795DFCEA0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DF8A20A0-115B-934B-B1A5-CF81221FA9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D52BD25D-03A8-FA43-BD02-2E10813FA8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5AE97A57-8673-834F-B5A5-5C3BE31755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A97A5F97-D57D-2D4A-AF08-5726937155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9F47FF48-1C4D-D54A-97CB-D4A6739CC3D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B3A84255-D337-F447-B84D-7648331C71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50EAF18B-2D3E-3841-B97B-6FE9F80727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BD62925A-910D-C840-981A-3EF1252D60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7609390-EA01-7E44-93DE-34824A9A62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43FBC792-741A-024B-BAC2-37181AA6C8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40871C94-766A-A347-A910-12AC4E8DB70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71AF54D5-38E2-4C4F-857D-601975F8FB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ACDB8183-CFE3-654B-82D6-0BA8D23F10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D7C12692-2B6E-3049-B14A-0127A14510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96465C2-9C8D-D74C-BC50-B88A585FB0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2F538934-671D-3A45-A845-A2379674D9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3AFCB37A-C8C7-2E48-9A0E-0B60F671C8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93F9253F-FC0C-1942-BDE0-F61D46AAB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D266E442-2A1D-0341-800D-DB3DADD5D5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8478448B-E1C2-6A44-A873-87C34B54204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FCD7EB28-06F9-1F4F-94B6-9CC00CDD797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FEE2F8D4-51D3-C046-8A5C-43D2411A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4BF13236-4E01-C84A-946F-82FFB076EE8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AC0FF1E0-E247-8643-819B-A545040B434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149951AA-6740-E144-973B-4B99B12BA2AE}"/>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C861338C-4830-A248-B6C1-B541D19BA791}"/>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25BC2053-15E7-5041-B38B-51E2CFD98AE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1A2076E2-5218-F54A-9B7C-161AA68A7B2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6853D5AB-354C-9C4C-90A7-6A9A92794C9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FCF8C9B2-9C22-AE49-89B0-E0B95761CD3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89D4F972-5E1D-B64F-B697-B8DD2F145F4B}"/>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BF40A31C-0D2B-6249-B594-80D1451C7A4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B6AB45-AEE2-544A-B83F-DF49B47C8F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DE51963A-5F05-9D40-8BED-60C88D4117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3D415126-EA1E-0749-A6F9-8AD324169B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3DC2616-56A5-8041-B3CA-3E048322BF6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197DA3E-6229-4F49-9D5A-27317343247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91707131-1848-D144-ADB5-EFD080D7942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A847C8B5-10B4-3D44-AC27-3D022362DA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86D13E18-6E48-7140-9254-65684EE92A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80479265-6BF3-A949-819F-338CAEB09E6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6767A675-396B-DE4A-A459-9EB86C7060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9F0940F1-AA0E-A64C-9C78-7068ACFE98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C12A2A5-A08B-A940-A9FE-1752C060B68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819669EE-2EFE-5947-9B28-4AC320A855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FFE8EAAA-7C27-4844-85FE-41EE6A07AF9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65972C49-1176-1241-A969-9A4881BB48B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B7E15BD-CCC2-2F4F-BB2C-A56DC9FE03F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19535A46-12D4-024E-B375-8D989C031A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7CBE697E-F05B-324F-AD2C-C61588DFA92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BC3035C4-8CE0-9449-8D16-5C30303E375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5366F443-2CC4-D04A-8763-44DD2C15E77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59F89DF7-D1D9-8742-A1D6-029FB10238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3292F1BF-7EE9-314F-AE60-A75AA01B13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1EF1C5C1-9BB2-A749-8324-474B2EC0DEA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7AFEBC5-DFF2-5149-991A-2E55963322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D0171C1E-BD4D-4245-92EB-6338D2B0D7B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E39D95E7-3885-2846-A933-A2EB5631A0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738460F8-2324-A346-8DF2-4344184789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7110BA4-6C7A-C347-ADC8-B9226C185B9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1F1F45F8-9EA6-9745-9335-8CD6BDBFC36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A517B8C2-04D5-A14A-B372-E61332176B9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100EC66C-B82D-014F-AA6D-E5810CD27DC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82AFC9B0-32BF-8543-A573-FC502872B4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83078F06-12DB-524A-8D6D-92DC01FFEED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64C492E9-069D-EE46-A264-2AE81F9A21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C8410CD-D50A-0344-AA70-BA36EA3DA4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ABC91D54-3346-8B4F-BDA8-32ADEC25F5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6A4CA7BD-F5CE-E144-B635-8A76406447E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8B1AAC4-9C26-9943-A637-3F527F2AD2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6A34A50F-6786-2A49-95CA-AAA8AC7EBCA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EC213D06-A5E9-B349-8648-E052BD988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01E1EF9-6841-C74D-96B6-B7263A032D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A3987AE-9A02-F54E-91F0-A941C77086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1299BB59-CAD8-194E-B5F6-382B92D9386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99E3B155-50BD-4F45-9DF5-AA2F4C91963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A107166-3BC9-F248-8606-5CA7DB9E100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49CCA7FB-F78A-584E-A87C-F5C598CDCE3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74051982-CDE8-0849-9409-C47B88CAFB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B28550FF-CE0E-1E4B-A86B-2C9ABC2A04A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B13C8084-BB82-A541-B052-03734839724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26745638-A2D9-D84B-9735-1E7B6AA7B80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BE94850F-1F25-A74B-A2D2-6A10A5F37BC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31699C5F-3C2D-ED42-A1A8-91AEBDF7BED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AF49A67B-0830-6847-838A-E3EB300699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AFF5955C-95B3-8843-B72A-86B360B08E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A47FAF6F-E2D5-3143-BAB0-AB160C33897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F7AEBE5F-19FF-114A-BBCB-4F6AE9A0A6A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E9A45D53-3DA8-5F41-8251-50C1D9E4FB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1D7A9C76-4F1D-9B41-B40D-13E6C6BBC42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FCDD7996-D3A7-FB4E-BD3D-2CB63172458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BA37E522-84F0-DC47-BEA6-FE136DFE5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7CC2E04-0B96-FE43-BD33-8F41FE7919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987BABB6-FD1C-D747-BF5D-2777F8F081F9}"/>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AE286D7-CBF0-2F40-A4AC-8A2321DAB4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C49F9FBA-7A55-2940-AA21-48AD245C80E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2A68B449-8C23-554F-A319-4C64D6A701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4DDD8C2A-7FDA-9945-BCC1-C32E0C5AFD4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10922D17-99BE-4B45-AEB5-76EEC4746C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9303FBF7-7158-2944-8B6B-B739C5A05B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CA53A31C-F1B9-B149-BA22-9C64A844B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798402C2-B147-AA46-AFE1-960141AFA0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CF7B81B0-FCA7-E345-93AE-F60F9939D8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9CC4FD72-4424-F947-B227-BEBF51D0A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9A76C4FE-CE5A-7B4A-A556-CA1B8E1499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72106839-C63E-934B-B42C-9B7381C3F2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9D385713-E4C6-3A4F-9E1D-F6FBDC652F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A7DA497D-ADD9-5D49-A4AD-5400BD3CEC1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4831F3D-C595-2C4F-B093-2BEA862BC21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9952415A-F1B3-0949-9540-594BE5BD211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E1D89429-77E3-7242-94AA-5DC8A02E7FE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9322190-135C-494B-B59D-7904FFAC97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BCC7B199-4EA1-494B-A1FD-9AACD17B226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2EC266F8-6B56-EE49-934E-49E62AD44C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602CD84E-3407-534D-92BE-9FE01AA294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B1AC23F1-56BB-5045-9116-A690442DA8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281C6627-046F-AB4E-9C2D-66D1D693D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E7E3C87A-E70A-9B42-9386-444DCCA20A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411FBD07-4DA9-9A40-9524-9C67620E93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24B9EDE5-B82A-4E4E-BD4D-88CE76648D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4FA6B44-7A16-064C-BFF8-EB0AAEA63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EC17C847-E03B-B04A-AE04-3BC40A31C8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F10379F-C72A-FB4D-A118-DDE3BB6E85C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333D6417-74B7-8F4F-9062-5488BAC2F6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5211E57D-6362-5745-B6C8-9A99D371BE0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2B93C9BA-9957-044A-8A90-103F4E0F5CD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9771C039-7E1A-7548-A084-D342627D20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FF87FEA8-25B1-1E41-9618-C4128EA995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D6CB01A2-8E0D-7B41-A1FD-1B80F4D858B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BD1CED9D-58A5-5B4E-BFA5-0CBC6D1846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DB975DCA-065D-3F4F-98A0-31F326BA493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97D7D422-943B-9342-8514-44A92D8AD47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98F1156-5435-394E-9EA0-C883E66D88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CEEDD22A-3750-F24A-97A2-1D53F53057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46206B-1084-E443-9465-7C2F387279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CEA03B62-7D98-214B-8278-62DAC6E6CE2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BDB7D4A-DF6A-C14C-A1B2-0DC0D1B07A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6B5BA9EC-E5C4-5D49-A2E2-3C96D45BD76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407F2E7-A47E-7E47-A1DD-6D31BB83808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7A8E804D-F328-3B43-9EAE-94CEB1737F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DF2BD1E-E6C6-7240-97CA-BFE21F6000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E52E0598-276C-CA4B-A1A2-F131A62812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C70A27F8-99EF-7447-8D01-76C7F14D9B8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BB49B915-B381-5A4D-AF4E-6BD4A98265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88F2735-8386-4C43-8339-9515FD8A42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2DA98C0A-E3CD-3D49-9A2F-B893FFEE15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D6BE7A51-D389-9741-BA8A-821BA4A67E2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BE399986-FDF0-7A4D-8B6F-2EA0885A7D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3D2909B7-540F-8B44-A38F-00728C803E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64CAC84-2AB8-8E49-B6C9-695C82B3A0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A6E56624-3DC2-244D-901B-23E948600F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E7D75093-C972-F949-AABF-D869F92472B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F4831EDF-E7CC-A24D-BD4A-FA0267DAD7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1527CBDB-10D5-1147-8F9F-0011D94C34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5878BFFF-20B5-7F46-8DF5-395CDB2652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58DDD0EF-5749-644B-9B1A-48246B7B5F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42D51D31-C130-A944-9CF2-DD4AB7B58B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59A0EC23-A654-484B-9593-C8BBA45E68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6CED3726-5DEA-8B41-98D4-4FFB857DD8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1E9A9DBB-0A18-044B-B899-7A39C42129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5FAD323C-1409-734E-96C2-1FD81C4F5C1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6B06B1A5-45C5-2F48-BA2D-7BB04BFF0D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BF207748-9D31-5F45-BCED-2C27B93020AC}"/>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1DF56DE1-49E9-2644-98A9-42957B92420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ACEC43C5-D6CA-4A4F-9F02-E3B81C6E3C9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3A62F7BE-6AD6-274E-85E1-41AA29A8302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ACF6A34B-D9C2-9346-8D2B-89D5C723A3F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5ECD83B0-FDED-8A41-B94C-74F3281484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82CECF66-7748-314F-ABAC-20F738433DE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253C7371-380E-2940-A9C7-ACF060E2EFE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C64AA046-D1A5-3343-A4C2-6241FA0F20D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31F7EBCD-9430-974F-8D98-CD4DAD4463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233072D3-ACFD-B64B-8D3F-23C75DDE81E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60A6C192-4378-8D42-B170-B2DC333A48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5123A02A-9025-0F42-92C2-2440C9D9A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85630CCC-0663-074F-B4A8-9C427F95B86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11890BC8-0CDF-B64A-8AAC-BF1B43E33B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F386D150-961C-2E44-842A-89A1F207DD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9E56579C-0885-284B-928E-218993DA7D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7F56359D-76CF-FC48-949C-398F02D4DD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EC7CDBC-EF8B-7D4F-A504-C8661BA689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C415A8A9-CC58-6F48-8AA8-EC9E4CB6A4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FD5E6603-102A-EF43-B3A2-F06F5AD5738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E8530854-43B7-C84C-A3EE-1961D2FF40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65E5300F-0377-1D4B-AF35-79D8F7036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D3964A54-9DE9-4049-A8B4-9B132F06B9A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FB334240-8C38-1746-A8A5-95CF60C9CFD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2D959DEE-CE7E-8844-9E63-21A743CA9D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AFA8E8B-3F26-DC41-BDE0-8B84601CCA0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1ED4E2C8-6A15-F744-B840-2108DF1854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F328658C-BE4C-1D4B-A8A6-DDCD758AC2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9D0287B-D14B-6644-8121-9B6D8BF18E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556EBD48-81AE-6F43-8757-EBB2B20C1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B64A3A8A-8A34-1C4A-9785-BFAFA553D0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16B81ABC-24EC-574A-8B6D-A6B422EFD6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6615E306-9DAF-054C-86AF-1BECC10601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C346DF31-E1DC-A44D-9175-8CE0F51AB6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55E1720A-56BD-A44E-911B-485FE0A5680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6CD943E9-BBE8-6046-90CB-E4C8EC74EFB2}"/>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407856A0-5AAA-3D40-8403-3A1DBB7A3DF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157B771D-7DCB-9E49-A839-D296BB430B19}"/>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E53F219B-49E2-934A-912E-10CA202352F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13E956E3-6748-AA4E-888C-4CEA3948D50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688EEB61-F8EF-9841-A9A5-7ED0AF8A383C}"/>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C43F853B-20C9-F74A-A85B-3E254AC70E8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11070FBD-299F-E642-8807-84DEDAF1AB5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90A7C024-774D-1946-A148-F080F49D616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1ACD68CB-178F-B848-BB58-F0C7FAD5775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5A576E8E-0DF0-3F44-8C00-4A53438E7DB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539C2C86-E4CB-F74E-8274-F21AEB1C32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C3FDA9BF-10FA-3744-AA2B-641F87E6B32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D4EE5A25-A7AC-C241-B205-9E92BC61D3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51195629-4D3A-E347-B12B-4271AE90D5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AD1FC429-AC30-8846-81C8-879C03DA5A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62C9A664-110A-B14D-A7B9-BDC3F57411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E31AE084-7B48-454D-8918-61FC7644FA8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CB2A589-470A-8846-9AFF-A968E4E40B9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415D4C41-2C38-2B45-8493-9D20FCFE8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95775EDD-6C88-AE40-A56F-6DF098DCE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4C0FC8A2-E5F7-014E-9FC5-6FC3249FB3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E3DC77E-E5DB-5E4B-A891-224605A5E82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124FA8BF-5680-2F43-B47F-A20D9F26C5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C565EDF9-8187-CB4D-A7EC-4FBFC2A8CC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C2D5625-4E3E-BD4F-A669-3EA9085EDA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5077CAD6-E328-814C-A244-BBA6B8841A8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9ADCB3EF-E53D-3F40-8987-43476FD78E2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5A6077FF-9D4E-1C42-9086-DF8E1F86D8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42FB7CA9-81D6-D246-8EF1-26B6AEA53A1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D0EF772D-F9DE-C342-AF47-7FD7ABFF04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7F8B1566-6A21-6A44-AB82-CDDCF2122A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91846473-5990-9F4B-B423-BF2CCC6FA7F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F16D9E54-F922-3341-B84A-9317A19796B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84010AB1-9FB5-A44A-95DC-6000B6B90D8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E9742FEA-0FB1-004A-99D7-2A01BDF8C97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8D256812-CBF9-EF4C-B2F4-3766638B2D5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D7743128-FB9E-F849-AC6D-5B1D9C37E0B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4D95848B-07F4-744A-B015-C9857987AF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482C3B64-E66D-0A4C-9BB6-45C55DBC854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7D706088-F283-584E-890F-37C9B260614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BBAD94E0-5F75-1A43-8BF7-EA82E40427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4B61BACB-6676-8640-833F-7F357D1F355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40659F53-D5FF-C84F-9855-EABC6FFC915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70588C74-B907-D244-A4F4-7B61AEE8A5D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2E77D678-E13F-DA48-B2BA-21703C65D86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6F57A2AF-C559-7049-B491-DF0B3FB869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BA835C6-3A87-3A41-BF6A-7C23E7A4D9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BFAE2A59-6A05-994E-9AB5-20047DE11FB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28E1887C-F8D1-1144-9A0D-C7592BA27D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4D07AEED-F045-4F4D-8F74-49B4CDFF09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C0D42CF5-D279-0149-AB7D-0BFF3B9182C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2222E648-0E6C-2043-8329-F5FC0837100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4494BBAB-BF18-0A4B-8E4C-D8BF32C0F46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DFBDDC78-50D1-C540-AEC4-5CDB04E748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F6782265-61B2-CB42-9539-D109657251C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84CFB65-E4EF-6047-A92F-CA9E9C4ADC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F55A1A9F-AA64-0648-B815-D51F8EF96F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DE680053-44E9-2946-949A-D9860BB712D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F2CA045C-B526-0540-9E64-D1301192B2D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C6664711-8836-CA4B-ABC0-09C4036FE2C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9DDE57D0-7059-2747-B3CF-3309EECBE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126053FE-578D-A74C-8895-A52773A3652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C23DD6A5-B4A8-8447-9F0E-28F49ACB30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EFB7FA32-B8D3-464C-839F-B699F726C1E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28E0EFDD-5B78-984D-9B73-26E3EF54FF1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FE7ED40E-32CB-694E-83BB-ADF120A4FE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FAFCFB2D-65F3-9C49-B23C-CF87E8645F9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D44EACA3-051A-ED44-852D-701CD465694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3B85B779-EF92-2345-88F5-11D3A607DE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200DF01C-F879-E344-ACCA-AB5E1ACAB22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6725D884-86C0-9645-910B-080185E99164}"/>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AFED54A-ACAB-2F46-99AC-793E3D0418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A830F75A-C8FF-804D-9E71-C487D30AEE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46757E9E-B585-B540-B372-F2DCC6C2A80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B087AD48-16FA-4745-9FD3-F187D8372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B0E14A7A-E817-8B4B-A1B1-57D1634BC6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A6743B29-B474-A545-8CCE-71FAEACA70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7B748BD2-C3B2-5A41-AC8D-58D5830CAB5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C63909D1-FC69-FF4F-8E63-AA8833297C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7CD7D778-6724-424D-85EE-4330CC9DFF9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F5FA93DC-6CEA-8842-BCF8-D352CDC16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284EB502-642C-E140-A21D-93195AF41F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ADC83885-229A-3A43-A661-C5EB5F8F53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3744A7DF-6EDA-314B-8CA7-AE631C5409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500D38C0-BFCF-D04C-A5A1-99A1AE3AAF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80448D74-2A0F-F840-A012-9C1839A9BE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A3E9DEA-598A-C14F-9E43-4E3D2B813B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B736F254-47B8-2046-87F0-A7CBBA0FE1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92F751A3-3F77-7146-BCED-7A846A1B4E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5394B934-4F7A-544A-A698-0F1512CA53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EEFD131A-99C8-EA49-838C-9F59F535047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8F37652B-B882-624D-995C-6DE07BE152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53F5F8DC-6835-C34A-80B0-3CDC90957D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98A8D022-FF0F-DF45-BA86-528F23DE8C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1AF89529-5282-3F42-B4BF-3AB97C8477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C534FAEC-BDA5-CB44-8965-AFC1DBBE5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6AAF32E9-DA0F-3848-BD8A-AC570A2581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ACFC3184-A12B-0948-998D-264F1FA1BA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BD7E7BBA-998D-8A4F-9458-214303FAC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E9B02F80-A8E7-F340-BBB4-C73A11B2ECC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BC6AF72A-1AC9-A74B-A9F6-B9E5D772AE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C1971237-6A03-B84C-BC1A-6E58E3FA57B6}"/>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D45E7C97-B73D-D74D-A2FC-F0311255A1E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E5074BBC-BE56-0540-96C8-FD9A585A21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94947101-397B-B746-8377-5FFFF8B03C1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B79A185E-08B3-3E4D-9673-E7DBE6D39FB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27E68056-6913-F444-B02B-F9EBCA5767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987AA20D-9CCF-6646-94ED-EC8C62E9ED1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BD33E433-ECB7-644C-9EE9-AFEFED33665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2B042B73-29C1-654B-B562-F43304775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4DB7AE1D-25C9-0F40-85C1-1785B855FD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78E6F1A1-DF71-8447-AA0F-A466942B1A0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E6FE784D-89D5-5E45-AC17-0E907E3153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FBD7E51D-EA5A-3C42-A7F6-6BF245E1FFD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472DB596-07BA-A143-BC80-ACC035C7CFD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D72C5274-4CC6-2847-A572-C2544DD49E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FAC55BA-0309-144F-80AC-B9B4D3B34B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9A3D1D2-3D62-E841-ABFA-54EB4F074B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2364E16F-4B5E-6542-B971-90102D29E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66412B32-085C-8B47-9CE2-F63B95B8A7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865BAE7-973A-4D45-BC37-22DA0388BD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9A419109-FAB8-0742-AA33-8ACCF13D1A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78C5C6D6-0006-2948-AF69-9814AAF1F2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9A29A0EB-0076-6043-B200-CD9CADC39C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1CAA981B-C38F-9540-B7C6-99CF0EDDEB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08800EE-B8A7-E549-8ED1-A365FFD004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5D0354D9-22C1-6C4C-B813-7BFCDA6C3A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105D53EB-9290-1045-82DF-32AC68798D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DE8E6E1E-25F3-3342-BE0B-EB39078B3D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51405A4-56A6-CB49-946D-C6C5DCAF6B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5805D9B0-5CFA-7C4E-A5B8-412A1B8453D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9A90F74C-DDDB-8B4A-B753-3A0EAA4236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F0FBA5DE-9265-5F48-9F1D-A6635FFD5E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198C3A7B-1D94-8B43-90EC-3385A65EE3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CBDA7B48-A95A-3F4E-B7AD-B46181CE9D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6CCA383F-165E-1B46-8708-B83F09718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39840D87-72F2-774D-A612-4D726557C2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86623A7E-C68F-B849-BA37-6599E47B453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D572FE8B-0740-3141-AF0B-0928DFD57E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67EF7F27-EA02-3645-8D08-542C955AB9D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4C7B754A-D494-C540-B763-9DE9D44D631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4251F9B2-142C-B340-BDB4-8C5138AB9C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6EF56D16-3DF5-B249-9167-EBF187325FF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B9DC1A40-9788-4D47-85D1-0782672B208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FBE29656-1677-A74D-B1CE-56D53BA97E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59720312-A0BF-6C4E-90C5-101508D2DD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64</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EED18D9C-3DCA-F945-9A97-53C0E2A776F3}"/>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64</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B799041D-3826-4840-AADB-502979685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7D3E110-AC9D-D44A-BA8A-C68635D2A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4A57BBDD-1C9D-094A-8BCB-5F2FA8CEF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E3A571B9-67D7-AA49-90AC-24EC9B6365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E5F4F49C-054F-AE4E-95F7-AB4B4843AD8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9EBB1E3A-9604-3947-9AA3-2BB278933C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22E86EBD-3964-0247-B925-214FC993F0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65A3684A-9607-FE4F-94CD-5D99F7DECFB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CC0A3CDD-1B51-BD43-9192-50F1E3F3CDA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1AE3BA7D-291A-574B-8F72-4F07778D6D6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16ACBE6-31DD-3249-B41E-AFA134011E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7FCCAADA-0F1C-554D-BC2E-9FEB6E7EA6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37D61C7-D1F4-CA48-A315-D13526A5AF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3EEB17AF-A7C8-6C46-B504-EF22AE6BC3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FE9A44A9-02B2-FB45-9A75-08F8304652C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3A3D8C3-DDE1-9743-8D03-0C214EC414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A74CB2D-D96F-1047-BFE9-7CE8516A78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CC45065F-E826-894F-B9B8-AE62DF999D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7066509A-EE2B-8F46-950B-49539B651F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C0FE064E-87AD-A04D-8409-A23663C88A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F224E8A3-A82B-4E45-9827-306291DAF61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98D4572A-E4E4-4546-9FEC-ABAB25D646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9B04D1DD-8039-9645-98EC-B5867C4EB86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26A02DF2-291A-BD46-BFC7-212EBC4D98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D2B6D034-BB16-1846-8787-1E992032CD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8E2921CE-2225-ED4D-846C-81DBA6600C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B5F60B36-6DBD-D74C-815D-941B38C5FB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64</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4C926178-DCCF-5543-A97D-177F93EF880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3F3A7332-9A12-A941-9471-ECF0D50C89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202AECD8-EC74-1B4B-B3BF-D35C85EF7CD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F893B34D-9EBE-B947-9AA4-5F26D3D754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245694D9-5032-C343-968E-9DE657CB6D8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7C05D650-312F-104C-84E7-FD264721B3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DD0EA0A1-5107-FF4F-94B9-4BBD6DECB2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A27CEAE3-F76C-3543-A202-55C7633A73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7A9858C3-2EE3-0045-9E7A-604B8F64129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3554BAA7-2579-7B4A-9C8A-54213A6594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B0A0A746-67B8-9E48-92B9-3C846C127D7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3C0E603C-B35B-C04E-9DD0-8762641D75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EF178073-1769-DE4B-A603-33E560B29EA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CBAD6865-2C1D-BC4A-97B0-D39D02BFEF6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578BC08B-4667-AD40-AC12-9197C0BF462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EFBDBED3-CEB3-DC4A-8BE1-BB884FEF66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A8C9E616-749B-7F46-8470-AD1022CC5CA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4B4645FE-D57F-B44A-9011-0CB6918626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57FCD930-E06C-C740-97E8-AFD72494B10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56508AEB-446A-D24E-9C12-BCBEB12EF26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41DF7D55-6254-E24F-A9BD-60E0D4F36F8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5A6F3494-67E6-5C4B-9483-18CEC07C9A8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B0BACADA-3147-2340-A387-F5CA2E653E0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6902C8C9-F59B-8842-84D7-7AD4F291DE3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2303D619-2F74-1941-AE62-454ACD7FF8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E1EEF1CD-31A6-204C-BB8E-D63AE24471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2EF4AA4E-EC71-0148-9428-60C1ED53AC3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E68AE7CF-93B8-C945-A9B1-D906AFD2AF2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2776BCB6-6F0E-074D-9D45-92DE64864B9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CE574A2E-2DFC-F34A-8F3F-7C40F20DE89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AE1175A9-CCBD-D746-97F6-81C01A8D029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5C12AE74-D57B-7E43-93D3-04A366B0CB2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A65ADDE6-61EE-2E4E-85B8-5E41EEBBE3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AF419B6A-92EB-D54A-8E0E-EEFB7DA9302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1076DF6B-F744-F343-B83B-E3610710840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68925F1F-0AA5-8748-BF9B-8ACA5C799D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6918492A-4A29-704A-9FB3-EE912231C9D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65714B7B-DE69-164E-9B9D-3E9E4A69C5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8F8A52F5-7978-A44F-BA6B-643A42AC042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6DD48F29-C3E6-824F-A81A-2332C8AA9E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75CCB2C0-1E53-2A42-9551-17DB672AC55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306210E3-C496-D244-8E55-7508E0B4855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8D45D003-26F7-7C42-8B57-2845DD07994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1C00D1E8-3399-E94F-B98A-50664A89F4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A5DFCB51-6C9E-6849-AA7F-2C07FBD18D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F3DFA37F-AA11-CD40-9433-09566B7FB3F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48301205-62DA-AF42-BDEB-B795AF5101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5E93B8C2-C8C6-614E-AAD0-343B830D88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6604D00D-1731-164C-8D45-1418C9D1FC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3AB8FD15-EC28-7D4F-8B1F-7B300D8CAD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9748700B-8CEB-094D-887E-B07D1981210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E814BCA4-62BA-A74D-AC78-2EC9D8EFF0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833B30E4-3D90-B14A-A9F8-95FC45E031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49AC3DBE-DB70-534F-8E22-7DC35BE7AE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94EEB66B-D847-2F47-B2D0-28D46EECD6A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37B483C7-4B0C-A34D-8FE1-F64845B6FE7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B752E751-66ED-5648-B615-C3EE0B4908D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F57B165C-7382-FD43-AE0F-F6800CF3A6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05FE718B-EDF8-6A4D-8B62-152DD06455B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741F7E68-C4A4-814F-B9F6-8B126CB5DB6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FB9161B9-7B69-7849-8E26-D7EBA8B9D8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A929BA4F-1444-4041-B51B-884F05363F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FD1A398B-338C-8341-86BE-90A33154F4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3A19C65E-44CA-2641-A0A7-E38A468B42D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C729DD26-F861-0644-B10C-AB119E1749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4C89BBE0-2CE0-E74C-9332-5D74BE24E93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194BE7AA-3C39-9249-805C-AECF02765DB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8BA83682-E6EC-1147-B780-D5121E826F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B95744F6-846D-314D-B08F-C9281B3BFFD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8BB75546-1E67-9F4A-A603-BB82407761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970CEACF-3E14-F44D-BB0B-EAF65976B5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A144FE46-D9F2-B746-8616-E53D2C0C981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F1AD57DA-EDB5-1A4A-8AEF-44904D40CB9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BD2D86D0-7D41-814A-8CD1-347DEDE8B8E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42E75285-F995-DC46-90FD-D892FAA87B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806200AF-D2D9-D443-B5D2-709CD630B0B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B2905489-DF03-7A4B-B7D9-0A6EFC467DF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C5438719-B9D7-0B49-AE94-78695CE0711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9EFA5634-3603-2E47-B0F4-E7BEA68BF3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F3CE7C02-62D6-5047-94CC-AB7D25A0450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60E9EDE3-9CFB-6142-9F3E-38E6E521C8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A37B389D-01A0-0843-98B5-5DF1F16C59E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C30F720D-6EDB-E643-A3D8-6E4C70187FA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FD5AEABB-6AC8-7744-91D8-5A57C878F5D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A67872D3-3B03-554E-B912-60C1AF84D0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D446F199-431C-AC46-95E0-EC742BE35D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E12EC331-1141-AC4B-B5F6-BC77C8AD89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945D8612-84CA-3D4B-897F-4F1B4C0001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D64D0C08-872E-FC49-AB78-CC576329593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63584196-236C-6549-9E08-CE594A16EF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102C14D3-89D6-2C42-8FDF-2D1DC03C5D1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C11DBB9F-F2A2-A244-9370-B98CC88A54E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6E6CB0FF-4CC4-D645-A619-1A12391230B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BB5879D8-D82C-6A42-9CD8-6721B97A99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E17C2E20-BF86-2643-A03F-7D0E64DB2A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ED4C1244-1FBF-C94A-903E-79C6588B8E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474D78FA-AEF4-6E44-B8E7-C396E55534E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0BDB6BA9-7812-6D4A-B131-425963B5999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D89BCA0F-007E-2D42-BF90-E880021408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E4D62DAE-203B-F148-921C-B395F52D36F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A52483B7-3B32-FB41-850C-607B8125107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01B76F39-C869-EB46-8410-AF7AEB457CC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405E82D5-0B0D-6948-962F-BB5A1148063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61BCD212-D88D-4F44-A9CE-C20E9ABC6B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F34E6872-EEF4-454F-8063-F707FB29452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B1EE4190-1256-B14B-A6E3-24AD51D4AD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B2B178C3-9DBC-D842-A928-2B885A72123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F535C368-E4E7-414A-A30A-53FCC7900B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B2189C37-1CAF-FA4F-AE80-3E2FBF18012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20C62EEB-00F2-E24E-8370-BFFA886001D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F0C8F79E-4E31-E64E-BBE9-ED5B6BE2947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0CB9CAB7-69D3-AD4A-B8E5-3F17CC586A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B6BCA6D6-F573-EE49-A4D5-39829D5D91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ADCE1AC0-41A7-EF41-BE20-614D3A915A3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2AF02297-0D7C-5D47-97D1-BE822E6F85B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1009481E-50D2-E741-9213-1062023A1C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B1560583-788E-4F49-B62B-275A461E5FB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98D0F1FA-0745-844A-86F4-5810949FF8D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58AA71BD-7C1A-D748-AD89-3DEA5F85A1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D88FDAAB-0556-A84A-91F8-9D207D3D22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12864241-0E36-C14F-A93A-5E6E3F49508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AFE0C97F-FAB6-164F-BD2B-6020ABE4A76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DF637CEC-278E-1A4D-9CAD-2A2F0F67CF9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3B19160-22A4-5C46-9032-B88729FBAE8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D7562EAB-4C9D-0245-99E6-CDADC63B042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0777F397-6495-FF4B-B6A5-87825DF73D6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C0C27B27-A9CA-C94E-89FC-7F07F48398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7D58F0DD-A089-7546-894A-60FFE83465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10D0AFB1-DDB3-FD4B-ADEB-A044A64F19A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3FAEA9EE-D335-3A4A-A37C-32282F3287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93B287B2-7E8D-A345-B4D5-8835482E768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418DC673-BD5C-AF40-B828-C0822AC9B0D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1B9880BB-0A1A-0142-AC53-0D320E77E70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984FCCBD-25E4-4145-A93D-1E7CCA853ED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848018A8-544E-0747-971B-AD594A55BC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3A183B43-1B84-0940-B5CC-05CB568B7EF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0764CE28-74FB-0542-B4AA-58613DB971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B0BE7440-7257-0740-A999-E0415FEB019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3528CF38-E4C3-0A4B-B036-C849F4E5265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1804C719-3B6E-F848-AE04-0C961DDEAF0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3526C86B-BE29-2A41-8077-5D6CC9DAEF4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A2EDBF10-583A-F04D-A9F4-1023E75FF6E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B6B09A7D-A43E-254B-A379-C91628D8C7D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75B54141-5365-2E43-B5E8-6B1867C16BD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E7351AB3-E769-BE49-A630-F28D3D6802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E909E6C1-BC03-D549-B897-AAF2A66C7D5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F0F42F6F-8C53-5240-875E-9C50897DEF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3CD7C799-2605-4140-A542-E3C362A2125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C3394D1C-070A-B147-B281-C8B10ADCD0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8098D9A9-8069-494E-BD9C-FC42AB2AA7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B089FAAE-6825-864B-88CF-0225F6493B7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42658C93-8DCB-F249-8460-03263489884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CF983745-A901-F542-9670-BE20EB58FE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DF5635F8-1174-BA4E-9D61-9385B59AC8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108F5EA0-D084-5449-B9AE-427C5DC2ED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DC752C9D-7FD2-BF4C-AF8C-D8DD656437E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013F319E-B2C3-5048-B754-5FE31AD786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F8FB7994-82EF-364D-B023-F98DA1955B4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7D988F62-6AF5-EC49-98BA-1BD15C7608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49CE0C31-F872-B243-9E82-C20BEF775A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DF1C7638-8495-8D49-BCC2-1D75003ECD9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B33355E0-2F0F-D448-BD9A-8EA9FEFB456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5535F59B-8B1F-4B47-94F2-4658E38A7C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9ECC331B-F066-D946-8896-2F737DB1BD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6AAC2F2D-6510-0347-B83D-88014F9E61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28CCD1F1-41F0-F241-AA31-C976EEA77F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0F08452A-BB85-FA40-8C66-1B083B4797F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58E4D2C1-7D54-AB48-AC6D-C57C93055C3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31C6ED01-2645-7148-8A51-12BBFF136E3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8BB4B2AC-757A-194F-A864-FF21309746C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0093BD9C-931F-2445-978C-0BAC85803F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92129DF1-F9DC-3D4D-97B3-AEEF56565F4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4F956BD1-2537-984B-961C-3522365EE4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A1FA932B-8624-FF48-87F3-4FB5F502B9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ABD8A65D-54F7-D642-A0CE-85CA6127913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4D81781E-3683-0F45-9881-2E1B70BBE0F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38B7F710-B752-6545-BC91-7B255BF60A1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ED33A5AA-2050-7544-BC10-4E4622DEE8E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AC231AA0-2933-9741-9397-F8702F3BBC4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17637EA2-973D-114C-87DF-C58DB6498CD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72BF31EC-629E-7449-B898-A0DE3DE4223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4C351B81-8904-1443-BF32-B6E69063B7C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2C8C73C8-6D6C-F14F-8AF9-E89CB5CA99B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C0D1DBAA-1664-254F-BE8F-B0C7BD9AF8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098BF366-ABEF-2948-B4AF-E06C8262AA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CB5C7F7C-4DA2-1F42-BC96-30163E21DB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C2672CAF-006F-B04C-A54D-FC593C86CDA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A3C991A4-0BEE-2040-B192-B3434ED645A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573E0CCC-A3EA-4E41-9C1A-870633F0B8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131FB263-0187-EA4E-96FD-D3DE5A26871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7F51DE98-7BFB-D14B-B46F-455BCDF768F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F7C81B3F-9192-AA41-8107-063305D073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88E2F198-2699-8147-90B5-D34C6C5BA4A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F55F6CB1-7FE9-B04F-9CD2-0FDCE312F10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15CA553A-D54A-AA45-A955-EF2C2CA03B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5898F0E5-3D4C-4748-AA56-83E54BA64CD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379AB80F-541B-0F43-A19F-B1913291DC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9AAD8F7C-9664-1C45-99A5-56303AD9091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0ED25B6D-24C3-124A-983E-ED82DF81FA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F1FD4822-5FC0-4949-973E-B446B0CEA8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B6BA8404-9EF2-1A42-8621-FEB4E25F305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D38CDCFD-F429-4943-8B66-C9F94E1F22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79616279-41FF-614E-8098-3C05A80776A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5DC18D45-E5E0-6642-80C8-E079AA92960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1C96D925-0F49-FC44-8C66-6056D1C68E6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92DFFFE-C7EB-BC41-8812-A836D46E3D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9132121F-9CE4-E64F-95F5-A69FEE2B924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80DF1197-E42F-5446-86F7-F5DE8CDACC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E887E56D-89C0-FC47-B6F5-36BCBC9D4F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37ACA3FB-9CDF-0440-BE72-9B531DA16A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5BCE870A-75EF-3749-8E26-893428DDD5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503D97C3-1F1B-514E-807B-906739D69F0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12C9BDA0-3A30-A143-90D8-64EE4C1B9A3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47440AE8-A019-5842-8183-648E49AEF2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7884D4A6-9EF5-A447-BA14-A7ADBDBF360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F8A4F100-FF12-9849-80E3-99BA723CF1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612FD16E-59C1-C74C-AAAE-2C095718163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122E1F91-9B96-8143-ACAE-D8B9A4F242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F4D871B7-858B-0946-B07E-A1EA267CD68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BC45C0C6-7D7D-5D47-A194-DACD6809824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13108C94-4D57-FC43-B158-FC754AFBA2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AAA97D5C-2ACA-EE47-8A44-5486125AAEE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126586F6-7B9E-5C49-B954-65CDE93364A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357DC704-9EFD-A14F-A3AA-A09D9D47D6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F1C2E588-26FD-2B4E-8111-7F751781C7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C48607A0-E386-0740-8FE6-BD477EB5B62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5C2A628A-D70E-F847-BFB5-9735FEE9A79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DB861237-17CC-3048-8037-AF5252927AB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CFAF6307-8B7E-A94D-8DFC-D41533A80B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BF294222-4796-CA44-A010-BB95FB1FB3C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7844BC7D-1163-7A40-9DBC-D7039FCE21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9B4D2C85-D624-D64E-9CB7-BC0FC93E271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FDBA0DDD-0E9F-6B40-8ABA-CD3BC17816A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D6E204B7-BC05-8A4B-A529-8766E61F7B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A963D1A0-1CB6-2540-9DCA-731EFA4BF6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D99FFD3C-63A6-9B41-8B95-89A7824A085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B1B753BF-513D-1545-B655-292062538D7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C65EC993-8EB7-2F40-ADA6-F3458B25539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23E3C468-D8AB-1D4D-87F0-52791F9393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94179CBB-E7C4-7148-9F31-5AD2059FC8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87C9BD2A-F374-3645-B438-3E4EA87956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F584544D-97B1-B64E-8BCB-C0B005231EB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BEB0DA31-8249-B74F-8570-E530D0AD18C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C88FF98D-CEB7-6142-9D2A-76E8C3FC7F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605FCA61-BCFD-7A46-901F-5E44EB854A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4DAD57E7-B184-A241-AE81-57BF282AD6E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04549C61-C2DF-CA49-80BC-5E6B3517D15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60635385-3FB3-294D-BBB3-79A8350AA5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6FF51ED3-5655-5040-9A54-B6B8BB456D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2C16F1FD-00FF-8B45-862B-E9154F47730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075249BF-95B0-BC4A-B665-EFA664C6036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64EF5F3D-2393-8C43-B479-B08479A96C8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990C6F04-C80D-B943-B939-3F747F7DF16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E850CED6-8012-D14A-9146-970B1BD88AF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DE626497-B23F-0C42-86DC-A4BA252C8EE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DA68502F-53ED-A045-9185-AE95969A58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F1BA3C85-7FD5-6641-9824-1821EEFEBB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55B79374-9749-B145-9DD2-26AAD74591F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D2899778-FA33-2342-BB09-5C54694A60A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3742B7A7-1290-6D45-B375-B4C37CA5A01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CA181DEF-6171-8A43-98CE-115B221EE6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CDA53731-6455-BB42-AF38-C7FB8F86FE0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FC0BA2C3-00B9-A941-8E0F-31E8FA9502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B6DF9A2C-ED0E-5244-91D8-BAAB327804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98B2CCB1-5735-804D-A3A2-2066EB3834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A49CFE94-5187-FE4C-8947-9A4E43F9EC8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9E5C4C98-2C0E-C44C-872B-34D5591955C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E4EB9B40-ED1D-4F45-8448-E2B584EB7D6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62FB31BC-D41B-954C-B7DF-9FEBFF0AED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E55A9A41-56AE-B64B-9BF0-04F56DEE537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3D4EA0C9-23A8-A943-AA4E-C1ED29B331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BD7CE91D-1820-844B-B152-5D04465C80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3DCD7E88-6DF0-B54D-8796-2394EC36192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0C838461-B274-4F4B-BF27-DC0CA581B9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638F077-13CA-6144-9B73-ED15A5134E3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33A08E86-FA68-344A-909B-02A6EFFF47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D671D4CA-E721-2F48-846F-3855D182685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3976897D-DE2A-F648-AB87-2D1F9F3316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AC7F8EDB-F998-964F-9347-8679ABCDF5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E9CD2A4-5028-3B44-9F92-DF08C1C127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18ECDC06-8887-1C4C-9EB1-CFAC1E8D2E4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4B4E7CDD-0CB4-C84D-AF39-B5F7C390122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A4578C86-7A6E-764C-ADB6-D84B5A75587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9AFA3B9D-EAAB-B945-8695-959E0C86BA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FE2011E6-5C46-C54E-BC2B-D0249D2A45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A99A2893-3EEE-004A-8D6A-925BCE98D2B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55048099-02C5-254C-AAE3-807947EB22D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CF822C24-C1C2-0E43-8154-2D273D72AA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308DB0F8-CF36-3D4F-868C-72BE3CD369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202208F2-C6DA-4A45-BE77-AAD40C7E9DA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E8DAC6FE-0B53-8944-8D00-18C1E73529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9FF5D597-1149-DC46-A557-034D550810A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9124EF0F-64F9-854E-A781-11B674886C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E2CC9692-523F-DA4D-B778-B0B2F0C3D16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3AAD4B8F-CFFC-DB4C-8C63-7A9534A79FB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53115EF5-6610-8F44-995E-6777F0117E6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CD880EB0-8432-CA49-9BF7-A0934888082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B92EB95F-6DE6-5148-A527-082A5CA3789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E8768F4A-DDED-2948-986C-45E51B08C77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52242242-9CFB-E94B-A3BC-E1BCA3F4FF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F04D1E88-93D1-AF4F-B0ED-A2E74C1C264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E7D9C117-4A50-AB44-9E03-31175CF0823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F56DBD81-0DAA-174C-96CA-E2C5DDA605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166F9C76-8E59-B343-97DE-7F6E4CFAA00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D01C5D26-EC8C-5D41-AAC7-1FD942F1FC5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AF5988E2-EEDB-3341-A356-CDC70640EA7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D3FE818A-FBA4-5842-97A4-6A1A5D22298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2CCDB9D3-3724-0D47-8E83-76313869DF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67D759FD-0003-024B-93AE-1B67F656CA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1A0D7816-244C-BE4B-833D-473C2B6E1F7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A12B5229-129F-B841-A0BE-DA97DB6ED25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0B5166B0-3056-DA43-980F-A4ED00AB6A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CE659F8C-20E8-804F-A614-7532A90C6E8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C84A61D0-8C73-0047-AD1A-DF0AA8A7C7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6F6CBDA3-C4BC-7E4F-8F89-C029BAA4FA5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AF52C360-86DD-2B46-93EE-58A9B8764F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24D57ACB-3FE0-274B-ABB2-803335B8FF7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9F644164-DED4-D644-98D8-8E4F36B5534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BA8FF309-A607-A845-BF8C-06A139346FD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6192EC76-E19D-174C-9F27-F21A870B2F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C0194003-5876-8045-B906-7C69C58395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97B810FC-2824-2A42-983B-CBF632DAE40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89A3868D-988A-B743-8AAA-25F515D65F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3C79D081-1C33-7444-9A40-CB103D0383C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2DEFE6FC-05BD-E14D-AF4C-6AD5E74188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CECD39CA-8299-964B-B9AB-D62B297DA15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C7281211-ACA0-AD41-BC2B-67BBCEB350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0F4BE57B-A30E-7543-B1DE-0523372AA70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2285E536-7FDC-8D45-B3FE-DD06BF8B09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48108E6E-98C0-764C-8F82-974EC0422C4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37CE17C3-B848-A746-AB8B-EFD9C034268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CE26D30C-BE90-8D4C-B24E-E3799CE5F0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251675DD-B956-EA44-9867-CEFF5C1F31E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60AF1442-43C8-9D48-8F3B-06296072D44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6BE432B1-C39C-E94B-A220-1320B51102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9103344C-29DB-2B48-87E7-381302440B0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3741E65F-41D4-9946-87EB-FA9C7318418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AFA22624-A3C3-AB4C-8720-72918DB5B7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95D4380A-FB42-004C-BD84-DDC070CCCC9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7B70131A-C616-7249-9A12-8500E97B21B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0D1D5F91-7EE8-4045-838F-F3FAD615B4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1A12EAA-FCC5-2245-BEF1-20A763058F2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C435F67C-6B9F-464D-B652-257101CED7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2A1ADBFE-916F-7949-AF48-FDEF8F6679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A9C98858-3C59-5F45-9DB9-71FB664E8B1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2ABF2732-02E2-EC4A-83E7-1903705379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68901EFD-6805-0640-B2E6-95523A2AD8C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8896194A-8CCA-8741-9009-157832EF80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C1B62256-1BAF-D142-9DC7-2991B1DC736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12DE6497-BB60-A04A-979A-795800237F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1D6E16A1-FE94-2442-8290-D1CC87E4C3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5BC97649-8B07-E34F-A228-6815EAF2B87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958E2AD8-EADF-854B-8691-A0D8BCFCF5D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7C05ADE9-A784-B94A-9F6D-376619D1668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AE162490-D06C-0F4E-A6C9-3D99E50DE2C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BF7ACEB0-81A0-3544-A788-5CAF081EBEB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149A07F5-1B1F-3443-8870-2523529F6A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ADAD37C6-1D6F-9C48-B371-EB3A61FB84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3A6BD8E1-DF11-1547-8551-6BE0513D1BE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C64EABF4-AD15-724F-9BA0-B416610D5A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8D1E7555-4932-6546-B1C7-E8A5BFE2A06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35ABF3AE-61C6-8A42-8DD6-783EC41975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451D2F96-6AAC-B84F-AE37-517A967CA77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ABA74836-F1DF-6642-BB23-AAAB3D80B22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8294AAD9-B8BE-8440-88A8-571F34B5F93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C4B44E6E-50BB-124E-9667-6F8456B66AC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76F166C-A65B-334B-9233-C3175785D7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A258E059-11B3-C644-B74B-A0D1FF712BF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C0CC8528-8E6D-854A-9EAC-1BF7BC181B4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14006CBA-D813-FE46-85EB-EAD173C64C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201CE874-5BE7-6D41-ADFD-2FE8533C1B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7BA2E825-FAAA-2347-A48A-251CBEC9621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64</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FD9B096F-BB5E-9243-A89A-6C324F1671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1785" name="Check Box 15" hidden="1">
          <a:extLst>
            <a:ext uri="{63B3BB69-23CF-44E3-9099-C40C66FF867C}">
              <a14:compatExt xmlns:a14="http://schemas.microsoft.com/office/drawing/2010/main" spid="_x0000_s1039"/>
            </a:ext>
            <a:ext uri="{FF2B5EF4-FFF2-40B4-BE49-F238E27FC236}">
              <a16:creationId xmlns:a16="http://schemas.microsoft.com/office/drawing/2014/main" id="{EE65FB58-515A-C240-AD47-EEA29380556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9D2A837A-A6E0-EE4A-843F-FB4BC76B60F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852055"/>
    <xdr:sp macro="" textlink="">
      <xdr:nvSpPr>
        <xdr:cNvPr id="1787" name="Check Box 19" hidden="1">
          <a:extLst>
            <a:ext uri="{63B3BB69-23CF-44E3-9099-C40C66FF867C}">
              <a14:compatExt xmlns:a14="http://schemas.microsoft.com/office/drawing/2010/main" spid="_x0000_s1043"/>
            </a:ext>
            <a:ext uri="{FF2B5EF4-FFF2-40B4-BE49-F238E27FC236}">
              <a16:creationId xmlns:a16="http://schemas.microsoft.com/office/drawing/2014/main" id="{47772089-9B5B-4344-9A93-976DFB9C5053}"/>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915555"/>
    <xdr:sp macro="" textlink="">
      <xdr:nvSpPr>
        <xdr:cNvPr id="1788" name="Check Box 20" hidden="1">
          <a:extLst>
            <a:ext uri="{63B3BB69-23CF-44E3-9099-C40C66FF867C}">
              <a14:compatExt xmlns:a14="http://schemas.microsoft.com/office/drawing/2010/main" spid="_x0000_s1044"/>
            </a:ext>
            <a:ext uri="{FF2B5EF4-FFF2-40B4-BE49-F238E27FC236}">
              <a16:creationId xmlns:a16="http://schemas.microsoft.com/office/drawing/2014/main" id="{A66FDD03-D36F-5F48-AF22-32C100ED555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1789" name="Check Box 25" hidden="1">
          <a:extLst>
            <a:ext uri="{63B3BB69-23CF-44E3-9099-C40C66FF867C}">
              <a14:compatExt xmlns:a14="http://schemas.microsoft.com/office/drawing/2010/main" spid="_x0000_s1049"/>
            </a:ext>
            <a:ext uri="{FF2B5EF4-FFF2-40B4-BE49-F238E27FC236}">
              <a16:creationId xmlns:a16="http://schemas.microsoft.com/office/drawing/2014/main" id="{EF0631CF-789A-3A4E-B1CD-954C7AB816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1790" name="Check Box 30" hidden="1">
          <a:extLst>
            <a:ext uri="{63B3BB69-23CF-44E3-9099-C40C66FF867C}">
              <a14:compatExt xmlns:a14="http://schemas.microsoft.com/office/drawing/2010/main" spid="_x0000_s1054"/>
            </a:ext>
            <a:ext uri="{FF2B5EF4-FFF2-40B4-BE49-F238E27FC236}">
              <a16:creationId xmlns:a16="http://schemas.microsoft.com/office/drawing/2014/main" id="{E0331AFC-602B-2446-9DAB-65D8F97165C8}"/>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915555"/>
    <xdr:sp macro="" textlink="">
      <xdr:nvSpPr>
        <xdr:cNvPr id="1791" name="Check Box 31" hidden="1">
          <a:extLst>
            <a:ext uri="{63B3BB69-23CF-44E3-9099-C40C66FF867C}">
              <a14:compatExt xmlns:a14="http://schemas.microsoft.com/office/drawing/2010/main" spid="_x0000_s1055"/>
            </a:ext>
            <a:ext uri="{FF2B5EF4-FFF2-40B4-BE49-F238E27FC236}">
              <a16:creationId xmlns:a16="http://schemas.microsoft.com/office/drawing/2014/main" id="{39B96564-A708-2140-9FB1-8ABCB9BC156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3E7B7FE5-C27E-9A41-9E44-0544A037DC2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1793" name="Check Box 19" hidden="1">
          <a:extLst>
            <a:ext uri="{63B3BB69-23CF-44E3-9099-C40C66FF867C}">
              <a14:compatExt xmlns:a14="http://schemas.microsoft.com/office/drawing/2010/main" spid="_x0000_s1043"/>
            </a:ext>
            <a:ext uri="{FF2B5EF4-FFF2-40B4-BE49-F238E27FC236}">
              <a16:creationId xmlns:a16="http://schemas.microsoft.com/office/drawing/2014/main" id="{2D3D2916-7A9C-474B-9CD0-035DCDE4C635}"/>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890155"/>
    <xdr:sp macro="" textlink="">
      <xdr:nvSpPr>
        <xdr:cNvPr id="1794" name="Check Box 20" hidden="1">
          <a:extLst>
            <a:ext uri="{63B3BB69-23CF-44E3-9099-C40C66FF867C}">
              <a14:compatExt xmlns:a14="http://schemas.microsoft.com/office/drawing/2010/main" spid="_x0000_s1044"/>
            </a:ext>
            <a:ext uri="{FF2B5EF4-FFF2-40B4-BE49-F238E27FC236}">
              <a16:creationId xmlns:a16="http://schemas.microsoft.com/office/drawing/2014/main" id="{F5BC4451-5731-3846-9704-385D51079AA0}"/>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025037D5-E0F3-074F-9DDF-83CCD828891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DDC80287-338B-104B-BDEF-C4E1F4FAAAF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6ADBB503-6A13-054A-9F50-8D5D57008AE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723B1680-1D64-E343-93E7-7B7CEEC4C85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9FF5B04A-B589-AF44-A0F1-CB3917C0E4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0" name="Check Box 25" hidden="1">
          <a:extLst>
            <a:ext uri="{63B3BB69-23CF-44E3-9099-C40C66FF867C}">
              <a14:compatExt xmlns:a14="http://schemas.microsoft.com/office/drawing/2010/main" spid="_x0000_s1049"/>
            </a:ext>
            <a:ext uri="{FF2B5EF4-FFF2-40B4-BE49-F238E27FC236}">
              <a16:creationId xmlns:a16="http://schemas.microsoft.com/office/drawing/2014/main" id="{1864C31F-B9D2-694E-9699-2C7E5F62C45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823BAB42-C644-494A-9816-E3C4A26695B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EAA16027-77A4-8F4E-8718-700EC9E0176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3" name="Check Box 25" hidden="1">
          <a:extLst>
            <a:ext uri="{63B3BB69-23CF-44E3-9099-C40C66FF867C}">
              <a14:compatExt xmlns:a14="http://schemas.microsoft.com/office/drawing/2010/main" spid="_x0000_s1049"/>
            </a:ext>
            <a:ext uri="{FF2B5EF4-FFF2-40B4-BE49-F238E27FC236}">
              <a16:creationId xmlns:a16="http://schemas.microsoft.com/office/drawing/2014/main" id="{6F6A3B1D-386A-544C-917A-30F363F6B7D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C86B326F-2588-8049-BA10-AEB84ADAB98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F35B01EC-F4EC-544E-BD50-1BDD8BC2092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6" name="Check Box 25" hidden="1">
          <a:extLst>
            <a:ext uri="{63B3BB69-23CF-44E3-9099-C40C66FF867C}">
              <a14:compatExt xmlns:a14="http://schemas.microsoft.com/office/drawing/2010/main" spid="_x0000_s1049"/>
            </a:ext>
            <a:ext uri="{FF2B5EF4-FFF2-40B4-BE49-F238E27FC236}">
              <a16:creationId xmlns:a16="http://schemas.microsoft.com/office/drawing/2014/main" id="{369FEE48-CA0B-F844-8498-39712AC997D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929B7502-D697-A74B-B950-C89AEC7DA15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37420370-8D7B-EF4E-BF9D-A6F0DAB7BB1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09" name="Check Box 25" hidden="1">
          <a:extLst>
            <a:ext uri="{63B3BB69-23CF-44E3-9099-C40C66FF867C}">
              <a14:compatExt xmlns:a14="http://schemas.microsoft.com/office/drawing/2010/main" spid="_x0000_s1049"/>
            </a:ext>
            <a:ext uri="{FF2B5EF4-FFF2-40B4-BE49-F238E27FC236}">
              <a16:creationId xmlns:a16="http://schemas.microsoft.com/office/drawing/2014/main" id="{0D280749-5C40-174D-872B-EACBB6D5CAB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9C88E344-C80C-0147-B090-7C6497CFBD3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490C67C0-3437-6744-905B-EFA9A2AF4C3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2" name="Check Box 25" hidden="1">
          <a:extLst>
            <a:ext uri="{63B3BB69-23CF-44E3-9099-C40C66FF867C}">
              <a14:compatExt xmlns:a14="http://schemas.microsoft.com/office/drawing/2010/main" spid="_x0000_s1049"/>
            </a:ext>
            <a:ext uri="{FF2B5EF4-FFF2-40B4-BE49-F238E27FC236}">
              <a16:creationId xmlns:a16="http://schemas.microsoft.com/office/drawing/2014/main" id="{3CC4B966-031D-C346-AF9C-198A755D3E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7954E03A-B464-5D40-9C4D-271019F2394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A4A98CF2-B9A4-F849-97C1-758D9E345EE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5" name="Check Box 25" hidden="1">
          <a:extLst>
            <a:ext uri="{63B3BB69-23CF-44E3-9099-C40C66FF867C}">
              <a14:compatExt xmlns:a14="http://schemas.microsoft.com/office/drawing/2010/main" spid="_x0000_s1049"/>
            </a:ext>
            <a:ext uri="{FF2B5EF4-FFF2-40B4-BE49-F238E27FC236}">
              <a16:creationId xmlns:a16="http://schemas.microsoft.com/office/drawing/2014/main" id="{7394DF38-91FA-2641-8305-DF401D52961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5B3540B8-3650-AC4A-B4A6-A16FDCC7042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3689B459-9FFF-7847-A3E0-6803CDC48E6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8" name="Check Box 25" hidden="1">
          <a:extLst>
            <a:ext uri="{63B3BB69-23CF-44E3-9099-C40C66FF867C}">
              <a14:compatExt xmlns:a14="http://schemas.microsoft.com/office/drawing/2010/main" spid="_x0000_s1049"/>
            </a:ext>
            <a:ext uri="{FF2B5EF4-FFF2-40B4-BE49-F238E27FC236}">
              <a16:creationId xmlns:a16="http://schemas.microsoft.com/office/drawing/2014/main" id="{E00D7624-D70D-9A41-8D8A-8F0B0951706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A0933F51-1CCD-7F45-9A3A-B05C1EB127A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1F4503C7-021B-2247-AB6A-0F818F83858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A94071E1-7265-494E-87B0-141E30A5A14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08C83073-F71A-314C-BC75-47204CFC38C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823" name="Check Box 15" hidden="1">
          <a:extLst>
            <a:ext uri="{63B3BB69-23CF-44E3-9099-C40C66FF867C}">
              <a14:compatExt xmlns:a14="http://schemas.microsoft.com/office/drawing/2010/main" spid="_x0000_s1039"/>
            </a:ext>
            <a:ext uri="{FF2B5EF4-FFF2-40B4-BE49-F238E27FC236}">
              <a16:creationId xmlns:a16="http://schemas.microsoft.com/office/drawing/2014/main" id="{CB85BA76-81E1-CA40-8843-4CFC5A3B0F57}"/>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F6C69B8-66FF-904D-A17C-38BAC8AA529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1825" name="Check Box 19" hidden="1">
          <a:extLst>
            <a:ext uri="{63B3BB69-23CF-44E3-9099-C40C66FF867C}">
              <a14:compatExt xmlns:a14="http://schemas.microsoft.com/office/drawing/2010/main" spid="_x0000_s1043"/>
            </a:ext>
            <a:ext uri="{FF2B5EF4-FFF2-40B4-BE49-F238E27FC236}">
              <a16:creationId xmlns:a16="http://schemas.microsoft.com/office/drawing/2014/main" id="{2221FC1F-A2EC-024F-A9BF-36B4FB36FB48}"/>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1826" name="Check Box 20" hidden="1">
          <a:extLst>
            <a:ext uri="{63B3BB69-23CF-44E3-9099-C40C66FF867C}">
              <a14:compatExt xmlns:a14="http://schemas.microsoft.com/office/drawing/2010/main" spid="_x0000_s1044"/>
            </a:ext>
            <a:ext uri="{FF2B5EF4-FFF2-40B4-BE49-F238E27FC236}">
              <a16:creationId xmlns:a16="http://schemas.microsoft.com/office/drawing/2014/main" id="{9984D5BC-A540-F240-8329-FBA1F1EFE211}"/>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827" name="Check Box 25" hidden="1">
          <a:extLst>
            <a:ext uri="{63B3BB69-23CF-44E3-9099-C40C66FF867C}">
              <a14:compatExt xmlns:a14="http://schemas.microsoft.com/office/drawing/2010/main" spid="_x0000_s1049"/>
            </a:ext>
            <a:ext uri="{FF2B5EF4-FFF2-40B4-BE49-F238E27FC236}">
              <a16:creationId xmlns:a16="http://schemas.microsoft.com/office/drawing/2014/main" id="{65D3C9E4-0068-B549-8A83-5C8B82B9721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828" name="Check Box 30" hidden="1">
          <a:extLst>
            <a:ext uri="{63B3BB69-23CF-44E3-9099-C40C66FF867C}">
              <a14:compatExt xmlns:a14="http://schemas.microsoft.com/office/drawing/2010/main" spid="_x0000_s1054"/>
            </a:ext>
            <a:ext uri="{FF2B5EF4-FFF2-40B4-BE49-F238E27FC236}">
              <a16:creationId xmlns:a16="http://schemas.microsoft.com/office/drawing/2014/main" id="{4292F42F-D457-7643-A0A0-09F1B6C7774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1829" name="Check Box 31" hidden="1">
          <a:extLst>
            <a:ext uri="{63B3BB69-23CF-44E3-9099-C40C66FF867C}">
              <a14:compatExt xmlns:a14="http://schemas.microsoft.com/office/drawing/2010/main" spid="_x0000_s1055"/>
            </a:ext>
            <a:ext uri="{FF2B5EF4-FFF2-40B4-BE49-F238E27FC236}">
              <a16:creationId xmlns:a16="http://schemas.microsoft.com/office/drawing/2014/main" id="{9792AD89-CE83-AE4B-86AA-A5629165D4C8}"/>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89B4A05D-DD53-D942-BA91-A350FE85F35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831" name="Check Box 19" hidden="1">
          <a:extLst>
            <a:ext uri="{63B3BB69-23CF-44E3-9099-C40C66FF867C}">
              <a14:compatExt xmlns:a14="http://schemas.microsoft.com/office/drawing/2010/main" spid="_x0000_s1043"/>
            </a:ext>
            <a:ext uri="{FF2B5EF4-FFF2-40B4-BE49-F238E27FC236}">
              <a16:creationId xmlns:a16="http://schemas.microsoft.com/office/drawing/2014/main" id="{1A05CA6D-339E-824B-9DFE-9A83C7CE77F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1832" name="Check Box 20" hidden="1">
          <a:extLst>
            <a:ext uri="{63B3BB69-23CF-44E3-9099-C40C66FF867C}">
              <a14:compatExt xmlns:a14="http://schemas.microsoft.com/office/drawing/2010/main" spid="_x0000_s1044"/>
            </a:ext>
            <a:ext uri="{FF2B5EF4-FFF2-40B4-BE49-F238E27FC236}">
              <a16:creationId xmlns:a16="http://schemas.microsoft.com/office/drawing/2014/main" id="{CA43A7CD-DC4C-1B40-A4BE-4C1B5397C6B1}"/>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76DA39E3-3D4E-9040-B62B-1A954E5B0C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7D1486CA-9FE0-764F-A094-B9DAC4CA71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33E5A249-F388-E74F-8190-FA9D081B65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496E7C52-4FFC-4344-9ECC-F8012535B73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48924099-0C64-704F-8C96-C2510B4400D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1083B289-D9F0-104A-A994-A8B5F13D20F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BDE141B4-AFF4-FD4E-9179-BB33EDBCEEC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A05D8BB5-3CFC-4640-820A-4F55C8AD889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28CCC72B-4414-8042-A6BF-D196F26B968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8E2FAF2C-CBC4-324B-A731-E223D7D4580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CB88A355-33EC-154D-A680-9F832F7A8F7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5BC001F1-B766-E145-8273-B6573FD2BF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85E6D011-4493-BE48-98B8-11A70901CDF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DEE552D4-CA5B-2E49-834C-137AE69A6DB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7" name="Check Box 25" hidden="1">
          <a:extLst>
            <a:ext uri="{63B3BB69-23CF-44E3-9099-C40C66FF867C}">
              <a14:compatExt xmlns:a14="http://schemas.microsoft.com/office/drawing/2010/main" spid="_x0000_s1049"/>
            </a:ext>
            <a:ext uri="{FF2B5EF4-FFF2-40B4-BE49-F238E27FC236}">
              <a16:creationId xmlns:a16="http://schemas.microsoft.com/office/drawing/2014/main" id="{4E756301-0B19-4A4A-B921-E6AE1A08313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4F562077-1046-F747-B130-2E2951FCDE1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C6BA4729-0D71-F442-AF9F-55CF934C20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0" name="Check Box 25" hidden="1">
          <a:extLst>
            <a:ext uri="{63B3BB69-23CF-44E3-9099-C40C66FF867C}">
              <a14:compatExt xmlns:a14="http://schemas.microsoft.com/office/drawing/2010/main" spid="_x0000_s1049"/>
            </a:ext>
            <a:ext uri="{FF2B5EF4-FFF2-40B4-BE49-F238E27FC236}">
              <a16:creationId xmlns:a16="http://schemas.microsoft.com/office/drawing/2014/main" id="{7DC5EE1A-A5FB-C846-A442-8419572A02E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F377D33A-6741-374E-ABED-A9A80EA4E77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EF47EA0C-B174-A545-AE52-7F3A179D1A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A3AA974F-5DC3-0249-AAD3-1AACCD86C8E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AB010FFA-03B6-204D-8394-FB162BC890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8F76F9D5-BB42-5946-A39F-092C4749B0B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6" name="Check Box 25" hidden="1">
          <a:extLst>
            <a:ext uri="{63B3BB69-23CF-44E3-9099-C40C66FF867C}">
              <a14:compatExt xmlns:a14="http://schemas.microsoft.com/office/drawing/2010/main" spid="_x0000_s1049"/>
            </a:ext>
            <a:ext uri="{FF2B5EF4-FFF2-40B4-BE49-F238E27FC236}">
              <a16:creationId xmlns:a16="http://schemas.microsoft.com/office/drawing/2014/main" id="{3E3FBFEA-C834-5D4D-BE62-0365AFE3460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88EC4CAE-BB26-AF4C-939E-B6572767986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E0BFEDC6-61EF-F040-A689-5C02AE72B8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10EB99E6-AB29-114C-8D6A-951E6D02F2B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E61B80C7-FC9E-154E-AF5C-D0CC6E94E33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861" name="Check Box 15" hidden="1">
          <a:extLst>
            <a:ext uri="{63B3BB69-23CF-44E3-9099-C40C66FF867C}">
              <a14:compatExt xmlns:a14="http://schemas.microsoft.com/office/drawing/2010/main" spid="_x0000_s1039"/>
            </a:ext>
            <a:ext uri="{FF2B5EF4-FFF2-40B4-BE49-F238E27FC236}">
              <a16:creationId xmlns:a16="http://schemas.microsoft.com/office/drawing/2014/main" id="{4B6EE549-B3CE-7248-800B-58B0A8FD9574}"/>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DF0F2743-F993-A04D-ACCE-5DA216B0966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1863" name="Check Box 19" hidden="1">
          <a:extLst>
            <a:ext uri="{63B3BB69-23CF-44E3-9099-C40C66FF867C}">
              <a14:compatExt xmlns:a14="http://schemas.microsoft.com/office/drawing/2010/main" spid="_x0000_s1043"/>
            </a:ext>
            <a:ext uri="{FF2B5EF4-FFF2-40B4-BE49-F238E27FC236}">
              <a16:creationId xmlns:a16="http://schemas.microsoft.com/office/drawing/2014/main" id="{012C06C9-9620-FE4D-9018-18D3A5D88E97}"/>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1864" name="Check Box 20" hidden="1">
          <a:extLst>
            <a:ext uri="{63B3BB69-23CF-44E3-9099-C40C66FF867C}">
              <a14:compatExt xmlns:a14="http://schemas.microsoft.com/office/drawing/2010/main" spid="_x0000_s1044"/>
            </a:ext>
            <a:ext uri="{FF2B5EF4-FFF2-40B4-BE49-F238E27FC236}">
              <a16:creationId xmlns:a16="http://schemas.microsoft.com/office/drawing/2014/main" id="{CF0E7271-9653-C64F-B17B-65CA3A6BC7D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865" name="Check Box 25" hidden="1">
          <a:extLst>
            <a:ext uri="{63B3BB69-23CF-44E3-9099-C40C66FF867C}">
              <a14:compatExt xmlns:a14="http://schemas.microsoft.com/office/drawing/2010/main" spid="_x0000_s1049"/>
            </a:ext>
            <a:ext uri="{FF2B5EF4-FFF2-40B4-BE49-F238E27FC236}">
              <a16:creationId xmlns:a16="http://schemas.microsoft.com/office/drawing/2014/main" id="{A8DE4FB4-AECC-0149-9BC4-1918FB0C4C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866" name="Check Box 30" hidden="1">
          <a:extLst>
            <a:ext uri="{63B3BB69-23CF-44E3-9099-C40C66FF867C}">
              <a14:compatExt xmlns:a14="http://schemas.microsoft.com/office/drawing/2010/main" spid="_x0000_s1054"/>
            </a:ext>
            <a:ext uri="{FF2B5EF4-FFF2-40B4-BE49-F238E27FC236}">
              <a16:creationId xmlns:a16="http://schemas.microsoft.com/office/drawing/2014/main" id="{6384C402-61DA-534F-B862-2CB2974ECF1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1867" name="Check Box 31" hidden="1">
          <a:extLst>
            <a:ext uri="{63B3BB69-23CF-44E3-9099-C40C66FF867C}">
              <a14:compatExt xmlns:a14="http://schemas.microsoft.com/office/drawing/2010/main" spid="_x0000_s1055"/>
            </a:ext>
            <a:ext uri="{FF2B5EF4-FFF2-40B4-BE49-F238E27FC236}">
              <a16:creationId xmlns:a16="http://schemas.microsoft.com/office/drawing/2014/main" id="{0834213C-67D2-5D44-90F3-6041FD91C2F1}"/>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C0575B1E-22F4-BD4F-852B-18C8AC639E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869" name="Check Box 19" hidden="1">
          <a:extLst>
            <a:ext uri="{63B3BB69-23CF-44E3-9099-C40C66FF867C}">
              <a14:compatExt xmlns:a14="http://schemas.microsoft.com/office/drawing/2010/main" spid="_x0000_s1043"/>
            </a:ext>
            <a:ext uri="{FF2B5EF4-FFF2-40B4-BE49-F238E27FC236}">
              <a16:creationId xmlns:a16="http://schemas.microsoft.com/office/drawing/2014/main" id="{E2F9ED85-25AD-6342-92B5-FA259D343224}"/>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1870" name="Check Box 20" hidden="1">
          <a:extLst>
            <a:ext uri="{63B3BB69-23CF-44E3-9099-C40C66FF867C}">
              <a14:compatExt xmlns:a14="http://schemas.microsoft.com/office/drawing/2010/main" spid="_x0000_s1044"/>
            </a:ext>
            <a:ext uri="{FF2B5EF4-FFF2-40B4-BE49-F238E27FC236}">
              <a16:creationId xmlns:a16="http://schemas.microsoft.com/office/drawing/2014/main" id="{EAEDE380-C236-1248-9175-4EBB823CC2BB}"/>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3484FB9F-5FCA-104B-A421-E616A33631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A03B036C-E34C-EE43-B11C-C53684B7C7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29DD349D-1FE6-E741-AA0F-C60465D430E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D6163288-8FB3-5C49-939B-52EE24F3027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1ECDB83C-F73E-8F4C-9DB6-04B780E100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83797B62-0770-A344-8671-F48017C98C2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06420D24-C386-7841-B34D-92F93C5846E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B86F593A-AEB7-E048-900F-9F0DF60BD5F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615CD0C3-CBF8-6D41-AF2E-DFB9F4958DE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846C2CE8-56A0-F643-807E-C54B8601274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96209B03-0215-F04C-8F98-02CD58D70A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08BF785F-D20A-7D41-908A-59EF026BE18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901F7F65-2DEB-D549-980C-EB41177885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4A4A0094-6D91-B744-A7A0-1D15DC768BC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3CAA2757-E5EB-1944-9984-A6AC20DFD83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B7BAADF5-8A88-CB41-AEA0-F74050933B1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6F74AB3E-FD77-8E4F-A2CC-E142AF4A86A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857D05B6-DDD2-C246-B92C-8A11BF87EBC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846865F1-9ADB-3643-BDB8-141E5DA2E9D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C19F656C-4CA7-BE43-B90D-30A247827B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C035D99F-720C-324C-A884-C70F716B37A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7CC9D5CF-C182-7B43-8601-AD391C61ECF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EB87802A-C9C6-4A48-BAC4-05205391692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DA6A20D7-F111-CC49-B759-5D82C55A218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AC646F2E-65A0-564D-94BE-ECDE0D63695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990DA384-61B7-444F-8D8C-0B7AE5478E9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6E0F8510-1D1E-B84A-9FB0-490063EFAF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A62C2A85-2BB0-ED41-B28B-1DCBA2977D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899" name="Check Box 15" hidden="1">
          <a:extLst>
            <a:ext uri="{63B3BB69-23CF-44E3-9099-C40C66FF867C}">
              <a14:compatExt xmlns:a14="http://schemas.microsoft.com/office/drawing/2010/main" spid="_x0000_s1039"/>
            </a:ext>
            <a:ext uri="{FF2B5EF4-FFF2-40B4-BE49-F238E27FC236}">
              <a16:creationId xmlns:a16="http://schemas.microsoft.com/office/drawing/2014/main" id="{B9A1E063-4111-1C4C-8F2D-A05B5C1FAF6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1B280859-33E6-CF48-9C65-45415CE4174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1901" name="Check Box 19" hidden="1">
          <a:extLst>
            <a:ext uri="{63B3BB69-23CF-44E3-9099-C40C66FF867C}">
              <a14:compatExt xmlns:a14="http://schemas.microsoft.com/office/drawing/2010/main" spid="_x0000_s1043"/>
            </a:ext>
            <a:ext uri="{FF2B5EF4-FFF2-40B4-BE49-F238E27FC236}">
              <a16:creationId xmlns:a16="http://schemas.microsoft.com/office/drawing/2014/main" id="{9B80185B-04B6-D24C-878F-56D2A6EEA9B1}"/>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1902" name="Check Box 20" hidden="1">
          <a:extLst>
            <a:ext uri="{63B3BB69-23CF-44E3-9099-C40C66FF867C}">
              <a14:compatExt xmlns:a14="http://schemas.microsoft.com/office/drawing/2010/main" spid="_x0000_s1044"/>
            </a:ext>
            <a:ext uri="{FF2B5EF4-FFF2-40B4-BE49-F238E27FC236}">
              <a16:creationId xmlns:a16="http://schemas.microsoft.com/office/drawing/2014/main" id="{B930694E-B476-2E4B-BDC6-0322761629B7}"/>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B6117384-B88E-1D4C-A134-B15C503AE64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904" name="Check Box 30" hidden="1">
          <a:extLst>
            <a:ext uri="{63B3BB69-23CF-44E3-9099-C40C66FF867C}">
              <a14:compatExt xmlns:a14="http://schemas.microsoft.com/office/drawing/2010/main" spid="_x0000_s1054"/>
            </a:ext>
            <a:ext uri="{FF2B5EF4-FFF2-40B4-BE49-F238E27FC236}">
              <a16:creationId xmlns:a16="http://schemas.microsoft.com/office/drawing/2014/main" id="{E25CCACB-8208-C148-B029-0FE95C19BC4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1905" name="Check Box 31" hidden="1">
          <a:extLst>
            <a:ext uri="{63B3BB69-23CF-44E3-9099-C40C66FF867C}">
              <a14:compatExt xmlns:a14="http://schemas.microsoft.com/office/drawing/2010/main" spid="_x0000_s1055"/>
            </a:ext>
            <a:ext uri="{FF2B5EF4-FFF2-40B4-BE49-F238E27FC236}">
              <a16:creationId xmlns:a16="http://schemas.microsoft.com/office/drawing/2014/main" id="{4002225A-97F3-884D-AE46-1418ABF029F8}"/>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E61ADCB5-6B09-EE4F-A552-397F38585A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907" name="Check Box 19" hidden="1">
          <a:extLst>
            <a:ext uri="{63B3BB69-23CF-44E3-9099-C40C66FF867C}">
              <a14:compatExt xmlns:a14="http://schemas.microsoft.com/office/drawing/2010/main" spid="_x0000_s1043"/>
            </a:ext>
            <a:ext uri="{FF2B5EF4-FFF2-40B4-BE49-F238E27FC236}">
              <a16:creationId xmlns:a16="http://schemas.microsoft.com/office/drawing/2014/main" id="{06BDA9EF-59D1-9940-8974-E2DC89CE838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1908" name="Check Box 20" hidden="1">
          <a:extLst>
            <a:ext uri="{63B3BB69-23CF-44E3-9099-C40C66FF867C}">
              <a14:compatExt xmlns:a14="http://schemas.microsoft.com/office/drawing/2010/main" spid="_x0000_s1044"/>
            </a:ext>
            <a:ext uri="{FF2B5EF4-FFF2-40B4-BE49-F238E27FC236}">
              <a16:creationId xmlns:a16="http://schemas.microsoft.com/office/drawing/2014/main" id="{2D1ADD7D-D856-2D43-8A36-DE39E4A3E24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8804B644-427F-2346-8329-D0BB47E6ABC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4726C084-B4F1-294E-9805-6A560106538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1" name="Check Box 25" hidden="1">
          <a:extLst>
            <a:ext uri="{63B3BB69-23CF-44E3-9099-C40C66FF867C}">
              <a14:compatExt xmlns:a14="http://schemas.microsoft.com/office/drawing/2010/main" spid="_x0000_s1049"/>
            </a:ext>
            <a:ext uri="{FF2B5EF4-FFF2-40B4-BE49-F238E27FC236}">
              <a16:creationId xmlns:a16="http://schemas.microsoft.com/office/drawing/2014/main" id="{058E2997-9E45-5941-AFC1-425AAAD1CBE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A4E52127-D436-C74E-AED1-A78E5BBFB7B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A437BBA5-F5C8-A94C-91F8-05872E91D6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4" name="Check Box 25" hidden="1">
          <a:extLst>
            <a:ext uri="{63B3BB69-23CF-44E3-9099-C40C66FF867C}">
              <a14:compatExt xmlns:a14="http://schemas.microsoft.com/office/drawing/2010/main" spid="_x0000_s1049"/>
            </a:ext>
            <a:ext uri="{FF2B5EF4-FFF2-40B4-BE49-F238E27FC236}">
              <a16:creationId xmlns:a16="http://schemas.microsoft.com/office/drawing/2014/main" id="{69F057EC-F2BB-2F45-A811-626CB521C51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7C216899-8F00-B142-9AA2-7CE0178AD1D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C7845152-78B5-1D4E-BDFF-826EFE43E31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7" name="Check Box 25" hidden="1">
          <a:extLst>
            <a:ext uri="{63B3BB69-23CF-44E3-9099-C40C66FF867C}">
              <a14:compatExt xmlns:a14="http://schemas.microsoft.com/office/drawing/2010/main" spid="_x0000_s1049"/>
            </a:ext>
            <a:ext uri="{FF2B5EF4-FFF2-40B4-BE49-F238E27FC236}">
              <a16:creationId xmlns:a16="http://schemas.microsoft.com/office/drawing/2014/main" id="{83F7F649-C20B-924F-AA34-45B69F0454F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E7A39E37-B8E4-1C4E-AEB2-909881976C2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F026381B-0928-034E-9D82-0E4F471BA7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0" name="Check Box 25" hidden="1">
          <a:extLst>
            <a:ext uri="{63B3BB69-23CF-44E3-9099-C40C66FF867C}">
              <a14:compatExt xmlns:a14="http://schemas.microsoft.com/office/drawing/2010/main" spid="_x0000_s1049"/>
            </a:ext>
            <a:ext uri="{FF2B5EF4-FFF2-40B4-BE49-F238E27FC236}">
              <a16:creationId xmlns:a16="http://schemas.microsoft.com/office/drawing/2014/main" id="{385CC9DF-F2B8-9943-9A93-D3789D71A70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B9841350-9947-D943-AC15-D842E2CDC06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39B76985-F371-6C42-87AF-9C84B3582C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3" name="Check Box 25" hidden="1">
          <a:extLst>
            <a:ext uri="{63B3BB69-23CF-44E3-9099-C40C66FF867C}">
              <a14:compatExt xmlns:a14="http://schemas.microsoft.com/office/drawing/2010/main" spid="_x0000_s1049"/>
            </a:ext>
            <a:ext uri="{FF2B5EF4-FFF2-40B4-BE49-F238E27FC236}">
              <a16:creationId xmlns:a16="http://schemas.microsoft.com/office/drawing/2014/main" id="{FBB45694-757E-EC47-9935-5702671470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D8BB0F79-051E-814F-AB25-1F1B293A27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2465515E-EBDC-2945-BB35-FF4938ECDD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6" name="Check Box 25" hidden="1">
          <a:extLst>
            <a:ext uri="{63B3BB69-23CF-44E3-9099-C40C66FF867C}">
              <a14:compatExt xmlns:a14="http://schemas.microsoft.com/office/drawing/2010/main" spid="_x0000_s1049"/>
            </a:ext>
            <a:ext uri="{FF2B5EF4-FFF2-40B4-BE49-F238E27FC236}">
              <a16:creationId xmlns:a16="http://schemas.microsoft.com/office/drawing/2014/main" id="{0BB71D59-48F5-9545-B366-9D7DF001F5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86084207-5837-B84B-BBDE-0C87217B08A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865AAB47-337D-DC4F-BDEE-F718362BE2E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29" name="Check Box 25" hidden="1">
          <a:extLst>
            <a:ext uri="{63B3BB69-23CF-44E3-9099-C40C66FF867C}">
              <a14:compatExt xmlns:a14="http://schemas.microsoft.com/office/drawing/2010/main" spid="_x0000_s1049"/>
            </a:ext>
            <a:ext uri="{FF2B5EF4-FFF2-40B4-BE49-F238E27FC236}">
              <a16:creationId xmlns:a16="http://schemas.microsoft.com/office/drawing/2014/main" id="{7A5259EA-DDF4-5D42-B046-3227BF85271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9601B90D-A1A8-D247-9203-40DAD85F525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02D22397-0475-B049-ACAB-F8D4FB64E44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32" name="Check Box 25" hidden="1">
          <a:extLst>
            <a:ext uri="{63B3BB69-23CF-44E3-9099-C40C66FF867C}">
              <a14:compatExt xmlns:a14="http://schemas.microsoft.com/office/drawing/2010/main" spid="_x0000_s1049"/>
            </a:ext>
            <a:ext uri="{FF2B5EF4-FFF2-40B4-BE49-F238E27FC236}">
              <a16:creationId xmlns:a16="http://schemas.microsoft.com/office/drawing/2014/main" id="{17D12871-0528-D645-83C8-04CE1E7456F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DD1ABC84-6044-8F46-926E-A21D7500DF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3BA33926-9E49-9545-9C03-B7A2908828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C3A141E9-8AE6-934E-98CC-F35B25D6D9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A6EF8AC5-87D9-DE49-A5E8-1EEBDBC0C4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1937" name="Check Box 15" hidden="1">
          <a:extLst>
            <a:ext uri="{63B3BB69-23CF-44E3-9099-C40C66FF867C}">
              <a14:compatExt xmlns:a14="http://schemas.microsoft.com/office/drawing/2010/main" spid="_x0000_s1039"/>
            </a:ext>
            <a:ext uri="{FF2B5EF4-FFF2-40B4-BE49-F238E27FC236}">
              <a16:creationId xmlns:a16="http://schemas.microsoft.com/office/drawing/2014/main" id="{A9B64A16-0592-2341-A5F0-551466538F9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E3FC3E11-F9AD-654C-B63A-0AAFF67A62D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852055"/>
    <xdr:sp macro="" textlink="">
      <xdr:nvSpPr>
        <xdr:cNvPr id="1939" name="Check Box 19" hidden="1">
          <a:extLst>
            <a:ext uri="{63B3BB69-23CF-44E3-9099-C40C66FF867C}">
              <a14:compatExt xmlns:a14="http://schemas.microsoft.com/office/drawing/2010/main" spid="_x0000_s1043"/>
            </a:ext>
            <a:ext uri="{FF2B5EF4-FFF2-40B4-BE49-F238E27FC236}">
              <a16:creationId xmlns:a16="http://schemas.microsoft.com/office/drawing/2014/main" id="{40EB5D19-26D0-F546-AE2B-E34F440D392B}"/>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915555"/>
    <xdr:sp macro="" textlink="">
      <xdr:nvSpPr>
        <xdr:cNvPr id="1940" name="Check Box 20" hidden="1">
          <a:extLst>
            <a:ext uri="{63B3BB69-23CF-44E3-9099-C40C66FF867C}">
              <a14:compatExt xmlns:a14="http://schemas.microsoft.com/office/drawing/2010/main" spid="_x0000_s1044"/>
            </a:ext>
            <a:ext uri="{FF2B5EF4-FFF2-40B4-BE49-F238E27FC236}">
              <a16:creationId xmlns:a16="http://schemas.microsoft.com/office/drawing/2014/main" id="{57AC4EC2-A968-4744-8154-17B173180C4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1941" name="Check Box 25" hidden="1">
          <a:extLst>
            <a:ext uri="{63B3BB69-23CF-44E3-9099-C40C66FF867C}">
              <a14:compatExt xmlns:a14="http://schemas.microsoft.com/office/drawing/2010/main" spid="_x0000_s1049"/>
            </a:ext>
            <a:ext uri="{FF2B5EF4-FFF2-40B4-BE49-F238E27FC236}">
              <a16:creationId xmlns:a16="http://schemas.microsoft.com/office/drawing/2014/main" id="{6593E99F-7E26-E745-A664-7A085B7773E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1942" name="Check Box 30" hidden="1">
          <a:extLst>
            <a:ext uri="{63B3BB69-23CF-44E3-9099-C40C66FF867C}">
              <a14:compatExt xmlns:a14="http://schemas.microsoft.com/office/drawing/2010/main" spid="_x0000_s1054"/>
            </a:ext>
            <a:ext uri="{FF2B5EF4-FFF2-40B4-BE49-F238E27FC236}">
              <a16:creationId xmlns:a16="http://schemas.microsoft.com/office/drawing/2014/main" id="{D68E6539-A5FC-C94E-BD76-9BA268BD4F98}"/>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915555"/>
    <xdr:sp macro="" textlink="">
      <xdr:nvSpPr>
        <xdr:cNvPr id="1943" name="Check Box 31" hidden="1">
          <a:extLst>
            <a:ext uri="{63B3BB69-23CF-44E3-9099-C40C66FF867C}">
              <a14:compatExt xmlns:a14="http://schemas.microsoft.com/office/drawing/2010/main" spid="_x0000_s1055"/>
            </a:ext>
            <a:ext uri="{FF2B5EF4-FFF2-40B4-BE49-F238E27FC236}">
              <a16:creationId xmlns:a16="http://schemas.microsoft.com/office/drawing/2014/main" id="{922D7510-E1F5-4C4D-8A8C-763C8CEE26A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11DA3F92-549B-D440-AF46-02F6CB21D7B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1945" name="Check Box 19" hidden="1">
          <a:extLst>
            <a:ext uri="{63B3BB69-23CF-44E3-9099-C40C66FF867C}">
              <a14:compatExt xmlns:a14="http://schemas.microsoft.com/office/drawing/2010/main" spid="_x0000_s1043"/>
            </a:ext>
            <a:ext uri="{FF2B5EF4-FFF2-40B4-BE49-F238E27FC236}">
              <a16:creationId xmlns:a16="http://schemas.microsoft.com/office/drawing/2014/main" id="{AA424914-B709-1040-8B00-458FFF6015C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890155"/>
    <xdr:sp macro="" textlink="">
      <xdr:nvSpPr>
        <xdr:cNvPr id="1946" name="Check Box 20" hidden="1">
          <a:extLst>
            <a:ext uri="{63B3BB69-23CF-44E3-9099-C40C66FF867C}">
              <a14:compatExt xmlns:a14="http://schemas.microsoft.com/office/drawing/2010/main" spid="_x0000_s1044"/>
            </a:ext>
            <a:ext uri="{FF2B5EF4-FFF2-40B4-BE49-F238E27FC236}">
              <a16:creationId xmlns:a16="http://schemas.microsoft.com/office/drawing/2014/main" id="{9F3D0001-89B9-0744-AC90-E88EE570A0CF}"/>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EA2135B1-23B7-6442-88EB-7FF43A50566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130C8428-1F62-7849-B711-C3D48CAF0D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216508F7-5D36-C14C-83C2-DDA28297683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81CDA080-F206-C646-91AB-05D1A988E68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F35A7F6B-B402-B543-941D-6E3ECD2AEF6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4DDB0E7B-9ABD-294B-997E-7B2B984E8D6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D555717B-5E5E-BC4E-8C7D-0C42497CA4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C7EAAA45-997A-DF41-93C9-427B53694EC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7C0F8F25-EEA4-F24D-9715-05437109DEC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9FB45710-A94C-884C-AC9B-BC758911F37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FEB59AAB-7105-9242-BD82-6E971D9A1A4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44547F95-AE6E-8B40-A4CC-D61EBA8130F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1C8AFB90-8B83-4D40-8FB5-4B2F6EF8731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4F98D22D-C2F5-C642-B0F3-4098943BD1F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0CEEAEE5-3278-6B46-840B-9241C6C3B74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21708414-2329-3B40-AEB4-4816E8A952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C2837C06-461C-C34D-B68A-866602C2DAE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56A831A0-31C5-304F-9C82-B35DB063277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D6363D1C-6B93-7049-A12B-40658C22900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D56304B2-2757-3842-A2F7-EC2EF5071A7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78E8F89F-3F8D-A14F-AD46-7052DEBD5D5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612535F0-3B5E-9240-8DA8-A47DB262C68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D6A30326-CEF1-0144-9793-3C5E3A766C2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70" name="Check Box 25" hidden="1">
          <a:extLst>
            <a:ext uri="{63B3BB69-23CF-44E3-9099-C40C66FF867C}">
              <a14:compatExt xmlns:a14="http://schemas.microsoft.com/office/drawing/2010/main" spid="_x0000_s1049"/>
            </a:ext>
            <a:ext uri="{FF2B5EF4-FFF2-40B4-BE49-F238E27FC236}">
              <a16:creationId xmlns:a16="http://schemas.microsoft.com/office/drawing/2014/main" id="{747AA838-2B32-4644-BD36-00ED4CE6023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E1CF2D7E-B172-7C49-9A75-669C5AA9502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59CD2476-4EB6-4A46-88CE-8604F9FA5C4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C1565978-2923-D047-8873-6539210C38C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5984C7DD-AA75-4742-AE57-9FF3EE5038D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975" name="Check Box 15" hidden="1">
          <a:extLst>
            <a:ext uri="{63B3BB69-23CF-44E3-9099-C40C66FF867C}">
              <a14:compatExt xmlns:a14="http://schemas.microsoft.com/office/drawing/2010/main" spid="_x0000_s1039"/>
            </a:ext>
            <a:ext uri="{FF2B5EF4-FFF2-40B4-BE49-F238E27FC236}">
              <a16:creationId xmlns:a16="http://schemas.microsoft.com/office/drawing/2014/main" id="{E6CFDC37-A156-BB49-A445-4D2233358CC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976" name="Check Box 16" hidden="1">
          <a:extLst>
            <a:ext uri="{63B3BB69-23CF-44E3-9099-C40C66FF867C}">
              <a14:compatExt xmlns:a14="http://schemas.microsoft.com/office/drawing/2010/main" spid="_x0000_s1040"/>
            </a:ext>
            <a:ext uri="{FF2B5EF4-FFF2-40B4-BE49-F238E27FC236}">
              <a16:creationId xmlns:a16="http://schemas.microsoft.com/office/drawing/2014/main" id="{474E504B-04C8-6E41-98FE-3B5061C7CA7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1977" name="Check Box 19" hidden="1">
          <a:extLst>
            <a:ext uri="{63B3BB69-23CF-44E3-9099-C40C66FF867C}">
              <a14:compatExt xmlns:a14="http://schemas.microsoft.com/office/drawing/2010/main" spid="_x0000_s1043"/>
            </a:ext>
            <a:ext uri="{FF2B5EF4-FFF2-40B4-BE49-F238E27FC236}">
              <a16:creationId xmlns:a16="http://schemas.microsoft.com/office/drawing/2014/main" id="{7C8AB971-CFF2-1644-ABE4-15979EB5930B}"/>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1978" name="Check Box 20" hidden="1">
          <a:extLst>
            <a:ext uri="{63B3BB69-23CF-44E3-9099-C40C66FF867C}">
              <a14:compatExt xmlns:a14="http://schemas.microsoft.com/office/drawing/2010/main" spid="_x0000_s1044"/>
            </a:ext>
            <a:ext uri="{FF2B5EF4-FFF2-40B4-BE49-F238E27FC236}">
              <a16:creationId xmlns:a16="http://schemas.microsoft.com/office/drawing/2014/main" id="{F0A8A186-EE66-364E-8A27-C1E2D59FB689}"/>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979" name="Check Box 25" hidden="1">
          <a:extLst>
            <a:ext uri="{63B3BB69-23CF-44E3-9099-C40C66FF867C}">
              <a14:compatExt xmlns:a14="http://schemas.microsoft.com/office/drawing/2010/main" spid="_x0000_s1049"/>
            </a:ext>
            <a:ext uri="{FF2B5EF4-FFF2-40B4-BE49-F238E27FC236}">
              <a16:creationId xmlns:a16="http://schemas.microsoft.com/office/drawing/2014/main" id="{CA6ACE76-8E50-4E43-8932-36AB3357363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980" name="Check Box 30" hidden="1">
          <a:extLst>
            <a:ext uri="{63B3BB69-23CF-44E3-9099-C40C66FF867C}">
              <a14:compatExt xmlns:a14="http://schemas.microsoft.com/office/drawing/2010/main" spid="_x0000_s1054"/>
            </a:ext>
            <a:ext uri="{FF2B5EF4-FFF2-40B4-BE49-F238E27FC236}">
              <a16:creationId xmlns:a16="http://schemas.microsoft.com/office/drawing/2014/main" id="{5D01BD57-0BD3-1C44-9776-4AAEA12A9A7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1981" name="Check Box 31" hidden="1">
          <a:extLst>
            <a:ext uri="{63B3BB69-23CF-44E3-9099-C40C66FF867C}">
              <a14:compatExt xmlns:a14="http://schemas.microsoft.com/office/drawing/2010/main" spid="_x0000_s1055"/>
            </a:ext>
            <a:ext uri="{FF2B5EF4-FFF2-40B4-BE49-F238E27FC236}">
              <a16:creationId xmlns:a16="http://schemas.microsoft.com/office/drawing/2014/main" id="{37D80E1F-C8A3-604D-84B7-2A1440BC0BF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BEF5EC81-B298-CC4E-B619-A19DDEF56D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1983" name="Check Box 19" hidden="1">
          <a:extLst>
            <a:ext uri="{63B3BB69-23CF-44E3-9099-C40C66FF867C}">
              <a14:compatExt xmlns:a14="http://schemas.microsoft.com/office/drawing/2010/main" spid="_x0000_s1043"/>
            </a:ext>
            <a:ext uri="{FF2B5EF4-FFF2-40B4-BE49-F238E27FC236}">
              <a16:creationId xmlns:a16="http://schemas.microsoft.com/office/drawing/2014/main" id="{4694870A-D1F6-F74F-ABBB-C67287F1D20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1984" name="Check Box 20" hidden="1">
          <a:extLst>
            <a:ext uri="{63B3BB69-23CF-44E3-9099-C40C66FF867C}">
              <a14:compatExt xmlns:a14="http://schemas.microsoft.com/office/drawing/2010/main" spid="_x0000_s1044"/>
            </a:ext>
            <a:ext uri="{FF2B5EF4-FFF2-40B4-BE49-F238E27FC236}">
              <a16:creationId xmlns:a16="http://schemas.microsoft.com/office/drawing/2014/main" id="{FFDE5CC1-357C-D940-94A3-BD778CF6C143}"/>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8CE653BA-17B7-2C4F-9CEE-D841B9DF5A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86" name="Check Box 16" hidden="1">
          <a:extLst>
            <a:ext uri="{63B3BB69-23CF-44E3-9099-C40C66FF867C}">
              <a14:compatExt xmlns:a14="http://schemas.microsoft.com/office/drawing/2010/main" spid="_x0000_s1040"/>
            </a:ext>
            <a:ext uri="{FF2B5EF4-FFF2-40B4-BE49-F238E27FC236}">
              <a16:creationId xmlns:a16="http://schemas.microsoft.com/office/drawing/2014/main" id="{DF8C5E47-15F0-F040-8286-FA088733096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87" name="Check Box 25" hidden="1">
          <a:extLst>
            <a:ext uri="{63B3BB69-23CF-44E3-9099-C40C66FF867C}">
              <a14:compatExt xmlns:a14="http://schemas.microsoft.com/office/drawing/2010/main" spid="_x0000_s1049"/>
            </a:ext>
            <a:ext uri="{FF2B5EF4-FFF2-40B4-BE49-F238E27FC236}">
              <a16:creationId xmlns:a16="http://schemas.microsoft.com/office/drawing/2014/main" id="{940DA8BA-1F40-8249-892D-B3DAECD3438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26D1C4E2-0D8B-B04B-B921-71EF68C3917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89" name="Check Box 16" hidden="1">
          <a:extLst>
            <a:ext uri="{63B3BB69-23CF-44E3-9099-C40C66FF867C}">
              <a14:compatExt xmlns:a14="http://schemas.microsoft.com/office/drawing/2010/main" spid="_x0000_s1040"/>
            </a:ext>
            <a:ext uri="{FF2B5EF4-FFF2-40B4-BE49-F238E27FC236}">
              <a16:creationId xmlns:a16="http://schemas.microsoft.com/office/drawing/2014/main" id="{37CBDB40-92AF-4E48-A42F-496263B411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0" name="Check Box 25" hidden="1">
          <a:extLst>
            <a:ext uri="{63B3BB69-23CF-44E3-9099-C40C66FF867C}">
              <a14:compatExt xmlns:a14="http://schemas.microsoft.com/office/drawing/2010/main" spid="_x0000_s1049"/>
            </a:ext>
            <a:ext uri="{FF2B5EF4-FFF2-40B4-BE49-F238E27FC236}">
              <a16:creationId xmlns:a16="http://schemas.microsoft.com/office/drawing/2014/main" id="{C73521C4-8C89-314E-B333-4B6C57646F8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DCE92DB4-8954-EB4D-BA75-9F404E1B65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2" name="Check Box 16" hidden="1">
          <a:extLst>
            <a:ext uri="{63B3BB69-23CF-44E3-9099-C40C66FF867C}">
              <a14:compatExt xmlns:a14="http://schemas.microsoft.com/office/drawing/2010/main" spid="_x0000_s1040"/>
            </a:ext>
            <a:ext uri="{FF2B5EF4-FFF2-40B4-BE49-F238E27FC236}">
              <a16:creationId xmlns:a16="http://schemas.microsoft.com/office/drawing/2014/main" id="{31DDBF02-8E76-8142-B92D-910EE8EFB0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3" name="Check Box 25" hidden="1">
          <a:extLst>
            <a:ext uri="{63B3BB69-23CF-44E3-9099-C40C66FF867C}">
              <a14:compatExt xmlns:a14="http://schemas.microsoft.com/office/drawing/2010/main" spid="_x0000_s1049"/>
            </a:ext>
            <a:ext uri="{FF2B5EF4-FFF2-40B4-BE49-F238E27FC236}">
              <a16:creationId xmlns:a16="http://schemas.microsoft.com/office/drawing/2014/main" id="{7578E5D7-EB16-E540-B307-799877FC56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1A3D1E36-C448-A94B-850F-B058BCDD357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5" name="Check Box 16" hidden="1">
          <a:extLst>
            <a:ext uri="{63B3BB69-23CF-44E3-9099-C40C66FF867C}">
              <a14:compatExt xmlns:a14="http://schemas.microsoft.com/office/drawing/2010/main" spid="_x0000_s1040"/>
            </a:ext>
            <a:ext uri="{FF2B5EF4-FFF2-40B4-BE49-F238E27FC236}">
              <a16:creationId xmlns:a16="http://schemas.microsoft.com/office/drawing/2014/main" id="{72FBDDF9-5AB6-514D-91BD-6DFB03878B1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6" name="Check Box 25" hidden="1">
          <a:extLst>
            <a:ext uri="{63B3BB69-23CF-44E3-9099-C40C66FF867C}">
              <a14:compatExt xmlns:a14="http://schemas.microsoft.com/office/drawing/2010/main" spid="_x0000_s1049"/>
            </a:ext>
            <a:ext uri="{FF2B5EF4-FFF2-40B4-BE49-F238E27FC236}">
              <a16:creationId xmlns:a16="http://schemas.microsoft.com/office/drawing/2014/main" id="{7FA7C20E-22CE-E14F-993A-E5A89C72D9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AF054CD2-7150-1D45-B507-9575C73C8D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8" name="Check Box 16" hidden="1">
          <a:extLst>
            <a:ext uri="{63B3BB69-23CF-44E3-9099-C40C66FF867C}">
              <a14:compatExt xmlns:a14="http://schemas.microsoft.com/office/drawing/2010/main" spid="_x0000_s1040"/>
            </a:ext>
            <a:ext uri="{FF2B5EF4-FFF2-40B4-BE49-F238E27FC236}">
              <a16:creationId xmlns:a16="http://schemas.microsoft.com/office/drawing/2014/main" id="{D81FA6B0-E819-8F4F-9967-34DC5E6418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1999" name="Check Box 25" hidden="1">
          <a:extLst>
            <a:ext uri="{63B3BB69-23CF-44E3-9099-C40C66FF867C}">
              <a14:compatExt xmlns:a14="http://schemas.microsoft.com/office/drawing/2010/main" spid="_x0000_s1049"/>
            </a:ext>
            <a:ext uri="{FF2B5EF4-FFF2-40B4-BE49-F238E27FC236}">
              <a16:creationId xmlns:a16="http://schemas.microsoft.com/office/drawing/2014/main" id="{5E0ECA1D-38BF-3B4C-8288-66D1F1F76DA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FCD8CE67-C616-D645-B2CC-0A289E74FD2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1" name="Check Box 16" hidden="1">
          <a:extLst>
            <a:ext uri="{63B3BB69-23CF-44E3-9099-C40C66FF867C}">
              <a14:compatExt xmlns:a14="http://schemas.microsoft.com/office/drawing/2010/main" spid="_x0000_s1040"/>
            </a:ext>
            <a:ext uri="{FF2B5EF4-FFF2-40B4-BE49-F238E27FC236}">
              <a16:creationId xmlns:a16="http://schemas.microsoft.com/office/drawing/2014/main" id="{10B06100-ACDD-FB40-91B6-A8CA6F00663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2" name="Check Box 25" hidden="1">
          <a:extLst>
            <a:ext uri="{63B3BB69-23CF-44E3-9099-C40C66FF867C}">
              <a14:compatExt xmlns:a14="http://schemas.microsoft.com/office/drawing/2010/main" spid="_x0000_s1049"/>
            </a:ext>
            <a:ext uri="{FF2B5EF4-FFF2-40B4-BE49-F238E27FC236}">
              <a16:creationId xmlns:a16="http://schemas.microsoft.com/office/drawing/2014/main" id="{69298BA7-95CB-1849-8C12-EC0B52D34E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87D9D9ED-8A21-4249-8A25-8E5AE13A4F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4" name="Check Box 16" hidden="1">
          <a:extLst>
            <a:ext uri="{63B3BB69-23CF-44E3-9099-C40C66FF867C}">
              <a14:compatExt xmlns:a14="http://schemas.microsoft.com/office/drawing/2010/main" spid="_x0000_s1040"/>
            </a:ext>
            <a:ext uri="{FF2B5EF4-FFF2-40B4-BE49-F238E27FC236}">
              <a16:creationId xmlns:a16="http://schemas.microsoft.com/office/drawing/2014/main" id="{EFF5B432-E1C7-4843-93C8-659C0F78505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5" name="Check Box 25" hidden="1">
          <a:extLst>
            <a:ext uri="{63B3BB69-23CF-44E3-9099-C40C66FF867C}">
              <a14:compatExt xmlns:a14="http://schemas.microsoft.com/office/drawing/2010/main" spid="_x0000_s1049"/>
            </a:ext>
            <a:ext uri="{FF2B5EF4-FFF2-40B4-BE49-F238E27FC236}">
              <a16:creationId xmlns:a16="http://schemas.microsoft.com/office/drawing/2014/main" id="{7BADC111-8D36-294A-A121-54954779691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6FF3CF16-4C49-2D4A-B6B7-845359C886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7" name="Check Box 16" hidden="1">
          <a:extLst>
            <a:ext uri="{63B3BB69-23CF-44E3-9099-C40C66FF867C}">
              <a14:compatExt xmlns:a14="http://schemas.microsoft.com/office/drawing/2010/main" spid="_x0000_s1040"/>
            </a:ext>
            <a:ext uri="{FF2B5EF4-FFF2-40B4-BE49-F238E27FC236}">
              <a16:creationId xmlns:a16="http://schemas.microsoft.com/office/drawing/2014/main" id="{36650CF6-E5E7-3A48-9DBB-80DF27200B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8" name="Check Box 25" hidden="1">
          <a:extLst>
            <a:ext uri="{63B3BB69-23CF-44E3-9099-C40C66FF867C}">
              <a14:compatExt xmlns:a14="http://schemas.microsoft.com/office/drawing/2010/main" spid="_x0000_s1049"/>
            </a:ext>
            <a:ext uri="{FF2B5EF4-FFF2-40B4-BE49-F238E27FC236}">
              <a16:creationId xmlns:a16="http://schemas.microsoft.com/office/drawing/2014/main" id="{BA509FA7-2118-BF48-B5BC-3A099507FE2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3AB24BCB-6FC9-E94A-8168-32F602E4C6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10" name="Check Box 16" hidden="1">
          <a:extLst>
            <a:ext uri="{63B3BB69-23CF-44E3-9099-C40C66FF867C}">
              <a14:compatExt xmlns:a14="http://schemas.microsoft.com/office/drawing/2010/main" spid="_x0000_s1040"/>
            </a:ext>
            <a:ext uri="{FF2B5EF4-FFF2-40B4-BE49-F238E27FC236}">
              <a16:creationId xmlns:a16="http://schemas.microsoft.com/office/drawing/2014/main" id="{C7876D76-DCAB-714A-8796-761A2B5B175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623D6916-3581-0043-A93C-47879BAF074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41252787-CB49-5C4E-AEB7-6FFC1B6E693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013" name="Check Box 15" hidden="1">
          <a:extLst>
            <a:ext uri="{63B3BB69-23CF-44E3-9099-C40C66FF867C}">
              <a14:compatExt xmlns:a14="http://schemas.microsoft.com/office/drawing/2010/main" spid="_x0000_s1039"/>
            </a:ext>
            <a:ext uri="{FF2B5EF4-FFF2-40B4-BE49-F238E27FC236}">
              <a16:creationId xmlns:a16="http://schemas.microsoft.com/office/drawing/2014/main" id="{3753FD92-2077-DA4B-9E75-2CE815E2BE0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DA899829-75A2-2A44-8E9E-8327378B09C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2015" name="Check Box 19" hidden="1">
          <a:extLst>
            <a:ext uri="{63B3BB69-23CF-44E3-9099-C40C66FF867C}">
              <a14:compatExt xmlns:a14="http://schemas.microsoft.com/office/drawing/2010/main" spid="_x0000_s1043"/>
            </a:ext>
            <a:ext uri="{FF2B5EF4-FFF2-40B4-BE49-F238E27FC236}">
              <a16:creationId xmlns:a16="http://schemas.microsoft.com/office/drawing/2014/main" id="{C90C238F-26C2-3442-B093-8E694D09C258}"/>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016" name="Check Box 20" hidden="1">
          <a:extLst>
            <a:ext uri="{63B3BB69-23CF-44E3-9099-C40C66FF867C}">
              <a14:compatExt xmlns:a14="http://schemas.microsoft.com/office/drawing/2010/main" spid="_x0000_s1044"/>
            </a:ext>
            <a:ext uri="{FF2B5EF4-FFF2-40B4-BE49-F238E27FC236}">
              <a16:creationId xmlns:a16="http://schemas.microsoft.com/office/drawing/2014/main" id="{9CB681A3-506B-4D41-B160-1ED589466E6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017" name="Check Box 25" hidden="1">
          <a:extLst>
            <a:ext uri="{63B3BB69-23CF-44E3-9099-C40C66FF867C}">
              <a14:compatExt xmlns:a14="http://schemas.microsoft.com/office/drawing/2010/main" spid="_x0000_s1049"/>
            </a:ext>
            <a:ext uri="{FF2B5EF4-FFF2-40B4-BE49-F238E27FC236}">
              <a16:creationId xmlns:a16="http://schemas.microsoft.com/office/drawing/2014/main" id="{3FC11D33-4403-B447-9BB0-1C32B8F246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018" name="Check Box 30" hidden="1">
          <a:extLst>
            <a:ext uri="{63B3BB69-23CF-44E3-9099-C40C66FF867C}">
              <a14:compatExt xmlns:a14="http://schemas.microsoft.com/office/drawing/2010/main" spid="_x0000_s1054"/>
            </a:ext>
            <a:ext uri="{FF2B5EF4-FFF2-40B4-BE49-F238E27FC236}">
              <a16:creationId xmlns:a16="http://schemas.microsoft.com/office/drawing/2014/main" id="{73D0F667-B493-8445-A7D5-85057204E9A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019" name="Check Box 31" hidden="1">
          <a:extLst>
            <a:ext uri="{63B3BB69-23CF-44E3-9099-C40C66FF867C}">
              <a14:compatExt xmlns:a14="http://schemas.microsoft.com/office/drawing/2010/main" spid="_x0000_s1055"/>
            </a:ext>
            <a:ext uri="{FF2B5EF4-FFF2-40B4-BE49-F238E27FC236}">
              <a16:creationId xmlns:a16="http://schemas.microsoft.com/office/drawing/2014/main" id="{C0209397-3368-4B41-B069-B67632F9C84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57E8C606-A7AA-D245-9479-4F8561E2BA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021" name="Check Box 19" hidden="1">
          <a:extLst>
            <a:ext uri="{63B3BB69-23CF-44E3-9099-C40C66FF867C}">
              <a14:compatExt xmlns:a14="http://schemas.microsoft.com/office/drawing/2010/main" spid="_x0000_s1043"/>
            </a:ext>
            <a:ext uri="{FF2B5EF4-FFF2-40B4-BE49-F238E27FC236}">
              <a16:creationId xmlns:a16="http://schemas.microsoft.com/office/drawing/2014/main" id="{99E2E87F-A728-2944-BE05-B291E40A0F6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2022" name="Check Box 20" hidden="1">
          <a:extLst>
            <a:ext uri="{63B3BB69-23CF-44E3-9099-C40C66FF867C}">
              <a14:compatExt xmlns:a14="http://schemas.microsoft.com/office/drawing/2010/main" spid="_x0000_s1044"/>
            </a:ext>
            <a:ext uri="{FF2B5EF4-FFF2-40B4-BE49-F238E27FC236}">
              <a16:creationId xmlns:a16="http://schemas.microsoft.com/office/drawing/2014/main" id="{FD6A871C-A5C4-834C-BB35-D9ECEAD98CA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750CB6B5-E383-FE43-9D46-EEE9F8CE9B3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B8960FD3-6C46-6542-BD09-D87D5981E2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29227042-84E1-8C43-B251-7ACD0B3622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4EAB68B4-2581-C34A-8ADC-3A735EB7D6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2D0C150E-C92F-E348-A0EF-234CADBF3F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28" name="Check Box 25" hidden="1">
          <a:extLst>
            <a:ext uri="{63B3BB69-23CF-44E3-9099-C40C66FF867C}">
              <a14:compatExt xmlns:a14="http://schemas.microsoft.com/office/drawing/2010/main" spid="_x0000_s1049"/>
            </a:ext>
            <a:ext uri="{FF2B5EF4-FFF2-40B4-BE49-F238E27FC236}">
              <a16:creationId xmlns:a16="http://schemas.microsoft.com/office/drawing/2014/main" id="{CAAD163E-D567-534C-B97F-AEAA58BE82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63A1044C-C422-F848-9363-D3D6B1519F4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4FCB95E9-4E0D-BA49-8254-792199E711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DF01A9AA-F6E1-9B40-BA4B-A6F35150739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966252F1-3FA4-FE4D-8D74-520CD7D1CDB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9300C227-6EAB-AA4E-8EC5-CF0273DA50F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4" name="Check Box 25" hidden="1">
          <a:extLst>
            <a:ext uri="{63B3BB69-23CF-44E3-9099-C40C66FF867C}">
              <a14:compatExt xmlns:a14="http://schemas.microsoft.com/office/drawing/2010/main" spid="_x0000_s1049"/>
            </a:ext>
            <a:ext uri="{FF2B5EF4-FFF2-40B4-BE49-F238E27FC236}">
              <a16:creationId xmlns:a16="http://schemas.microsoft.com/office/drawing/2014/main" id="{D2681338-1272-804E-8B00-04C29246F77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5" name="Check Box 16" hidden="1">
          <a:extLst>
            <a:ext uri="{63B3BB69-23CF-44E3-9099-C40C66FF867C}">
              <a14:compatExt xmlns:a14="http://schemas.microsoft.com/office/drawing/2010/main" spid="_x0000_s1040"/>
            </a:ext>
            <a:ext uri="{FF2B5EF4-FFF2-40B4-BE49-F238E27FC236}">
              <a16:creationId xmlns:a16="http://schemas.microsoft.com/office/drawing/2014/main" id="{56BBFCF1-0F7F-714C-8780-0C397806B87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FEF193DA-F51D-8C40-9193-7398D01088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7" name="Check Box 25" hidden="1">
          <a:extLst>
            <a:ext uri="{63B3BB69-23CF-44E3-9099-C40C66FF867C}">
              <a14:compatExt xmlns:a14="http://schemas.microsoft.com/office/drawing/2010/main" spid="_x0000_s1049"/>
            </a:ext>
            <a:ext uri="{FF2B5EF4-FFF2-40B4-BE49-F238E27FC236}">
              <a16:creationId xmlns:a16="http://schemas.microsoft.com/office/drawing/2014/main" id="{EA992F66-7875-EB4A-B25A-0009EE18C2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8" name="Check Box 16" hidden="1">
          <a:extLst>
            <a:ext uri="{63B3BB69-23CF-44E3-9099-C40C66FF867C}">
              <a14:compatExt xmlns:a14="http://schemas.microsoft.com/office/drawing/2010/main" spid="_x0000_s1040"/>
            </a:ext>
            <a:ext uri="{FF2B5EF4-FFF2-40B4-BE49-F238E27FC236}">
              <a16:creationId xmlns:a16="http://schemas.microsoft.com/office/drawing/2014/main" id="{BE257C4B-99DA-C048-85DC-390424AE11C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1ADB664D-CACA-5D45-85B2-ED9BEF36060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0" name="Check Box 25" hidden="1">
          <a:extLst>
            <a:ext uri="{63B3BB69-23CF-44E3-9099-C40C66FF867C}">
              <a14:compatExt xmlns:a14="http://schemas.microsoft.com/office/drawing/2010/main" spid="_x0000_s1049"/>
            </a:ext>
            <a:ext uri="{FF2B5EF4-FFF2-40B4-BE49-F238E27FC236}">
              <a16:creationId xmlns:a16="http://schemas.microsoft.com/office/drawing/2014/main" id="{A0F99019-0FFB-294E-AF4C-C324A73EDBE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1" name="Check Box 16" hidden="1">
          <a:extLst>
            <a:ext uri="{63B3BB69-23CF-44E3-9099-C40C66FF867C}">
              <a14:compatExt xmlns:a14="http://schemas.microsoft.com/office/drawing/2010/main" spid="_x0000_s1040"/>
            </a:ext>
            <a:ext uri="{FF2B5EF4-FFF2-40B4-BE49-F238E27FC236}">
              <a16:creationId xmlns:a16="http://schemas.microsoft.com/office/drawing/2014/main" id="{6388795E-A304-9044-B449-B4DC21C87A4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58B2AAB1-DE68-4C40-80DB-6EFB800B0E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3" name="Check Box 25" hidden="1">
          <a:extLst>
            <a:ext uri="{63B3BB69-23CF-44E3-9099-C40C66FF867C}">
              <a14:compatExt xmlns:a14="http://schemas.microsoft.com/office/drawing/2010/main" spid="_x0000_s1049"/>
            </a:ext>
            <a:ext uri="{FF2B5EF4-FFF2-40B4-BE49-F238E27FC236}">
              <a16:creationId xmlns:a16="http://schemas.microsoft.com/office/drawing/2014/main" id="{09381108-96E3-8E4F-BF07-11B872FD549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C7755E04-70BD-F147-8A85-5A1121BE1DE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2BDB881C-7D6F-0D4D-A0CC-70D792CBFA2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6" name="Check Box 25" hidden="1">
          <a:extLst>
            <a:ext uri="{63B3BB69-23CF-44E3-9099-C40C66FF867C}">
              <a14:compatExt xmlns:a14="http://schemas.microsoft.com/office/drawing/2010/main" spid="_x0000_s1049"/>
            </a:ext>
            <a:ext uri="{FF2B5EF4-FFF2-40B4-BE49-F238E27FC236}">
              <a16:creationId xmlns:a16="http://schemas.microsoft.com/office/drawing/2014/main" id="{D0DD2994-1331-3F44-B09B-B2935B6AC2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D763F40A-DECA-824A-8957-5C83C11F361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59156A42-38BC-454C-9308-08925D16040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E4E08932-8095-E742-898B-D3BEC0ED7B0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50" name="Check Box 16" hidden="1">
          <a:extLst>
            <a:ext uri="{63B3BB69-23CF-44E3-9099-C40C66FF867C}">
              <a14:compatExt xmlns:a14="http://schemas.microsoft.com/office/drawing/2010/main" spid="_x0000_s1040"/>
            </a:ext>
            <a:ext uri="{FF2B5EF4-FFF2-40B4-BE49-F238E27FC236}">
              <a16:creationId xmlns:a16="http://schemas.microsoft.com/office/drawing/2014/main" id="{84BD2C45-0BB0-134A-A2D7-CAE8B617EB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051" name="Check Box 15" hidden="1">
          <a:extLst>
            <a:ext uri="{63B3BB69-23CF-44E3-9099-C40C66FF867C}">
              <a14:compatExt xmlns:a14="http://schemas.microsoft.com/office/drawing/2010/main" spid="_x0000_s1039"/>
            </a:ext>
            <a:ext uri="{FF2B5EF4-FFF2-40B4-BE49-F238E27FC236}">
              <a16:creationId xmlns:a16="http://schemas.microsoft.com/office/drawing/2014/main" id="{24B52A6F-AE39-4149-8722-048C8917774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EB43E476-DE10-C646-B537-65BA7AB7B81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2053" name="Check Box 19" hidden="1">
          <a:extLst>
            <a:ext uri="{63B3BB69-23CF-44E3-9099-C40C66FF867C}">
              <a14:compatExt xmlns:a14="http://schemas.microsoft.com/office/drawing/2010/main" spid="_x0000_s1043"/>
            </a:ext>
            <a:ext uri="{FF2B5EF4-FFF2-40B4-BE49-F238E27FC236}">
              <a16:creationId xmlns:a16="http://schemas.microsoft.com/office/drawing/2014/main" id="{600A3419-1716-FE45-AB5F-B9B7E9F4661E}"/>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054" name="Check Box 20" hidden="1">
          <a:extLst>
            <a:ext uri="{63B3BB69-23CF-44E3-9099-C40C66FF867C}">
              <a14:compatExt xmlns:a14="http://schemas.microsoft.com/office/drawing/2010/main" spid="_x0000_s1044"/>
            </a:ext>
            <a:ext uri="{FF2B5EF4-FFF2-40B4-BE49-F238E27FC236}">
              <a16:creationId xmlns:a16="http://schemas.microsoft.com/office/drawing/2014/main" id="{D1F4A595-09F8-104C-AD89-83A3F353C49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055" name="Check Box 25" hidden="1">
          <a:extLst>
            <a:ext uri="{63B3BB69-23CF-44E3-9099-C40C66FF867C}">
              <a14:compatExt xmlns:a14="http://schemas.microsoft.com/office/drawing/2010/main" spid="_x0000_s1049"/>
            </a:ext>
            <a:ext uri="{FF2B5EF4-FFF2-40B4-BE49-F238E27FC236}">
              <a16:creationId xmlns:a16="http://schemas.microsoft.com/office/drawing/2014/main" id="{653EFF89-D4F7-B74A-8F6E-AF868E35491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056" name="Check Box 30" hidden="1">
          <a:extLst>
            <a:ext uri="{63B3BB69-23CF-44E3-9099-C40C66FF867C}">
              <a14:compatExt xmlns:a14="http://schemas.microsoft.com/office/drawing/2010/main" spid="_x0000_s1054"/>
            </a:ext>
            <a:ext uri="{FF2B5EF4-FFF2-40B4-BE49-F238E27FC236}">
              <a16:creationId xmlns:a16="http://schemas.microsoft.com/office/drawing/2014/main" id="{BF59AE03-A7B3-F644-84CB-FAB125900F3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057" name="Check Box 31" hidden="1">
          <a:extLst>
            <a:ext uri="{63B3BB69-23CF-44E3-9099-C40C66FF867C}">
              <a14:compatExt xmlns:a14="http://schemas.microsoft.com/office/drawing/2010/main" spid="_x0000_s1055"/>
            </a:ext>
            <a:ext uri="{FF2B5EF4-FFF2-40B4-BE49-F238E27FC236}">
              <a16:creationId xmlns:a16="http://schemas.microsoft.com/office/drawing/2014/main" id="{82079E30-DE74-2B42-8483-3296C915669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00126BEC-6E43-D445-BC55-91D381C8A19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059" name="Check Box 19" hidden="1">
          <a:extLst>
            <a:ext uri="{63B3BB69-23CF-44E3-9099-C40C66FF867C}">
              <a14:compatExt xmlns:a14="http://schemas.microsoft.com/office/drawing/2010/main" spid="_x0000_s1043"/>
            </a:ext>
            <a:ext uri="{FF2B5EF4-FFF2-40B4-BE49-F238E27FC236}">
              <a16:creationId xmlns:a16="http://schemas.microsoft.com/office/drawing/2014/main" id="{080B77F3-727D-3545-9772-9F745F783FA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2060" name="Check Box 20" hidden="1">
          <a:extLst>
            <a:ext uri="{63B3BB69-23CF-44E3-9099-C40C66FF867C}">
              <a14:compatExt xmlns:a14="http://schemas.microsoft.com/office/drawing/2010/main" spid="_x0000_s1044"/>
            </a:ext>
            <a:ext uri="{FF2B5EF4-FFF2-40B4-BE49-F238E27FC236}">
              <a16:creationId xmlns:a16="http://schemas.microsoft.com/office/drawing/2014/main" id="{86C81267-737D-1F4C-9F71-FE43CFD6E07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14EC3B6A-84C1-2B44-B788-2A33BF3C0A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62" name="Check Box 16" hidden="1">
          <a:extLst>
            <a:ext uri="{63B3BB69-23CF-44E3-9099-C40C66FF867C}">
              <a14:compatExt xmlns:a14="http://schemas.microsoft.com/office/drawing/2010/main" spid="_x0000_s1040"/>
            </a:ext>
            <a:ext uri="{FF2B5EF4-FFF2-40B4-BE49-F238E27FC236}">
              <a16:creationId xmlns:a16="http://schemas.microsoft.com/office/drawing/2014/main" id="{4FC210FD-451C-C848-922D-F915DE16AA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63" name="Check Box 25" hidden="1">
          <a:extLst>
            <a:ext uri="{63B3BB69-23CF-44E3-9099-C40C66FF867C}">
              <a14:compatExt xmlns:a14="http://schemas.microsoft.com/office/drawing/2010/main" spid="_x0000_s1049"/>
            </a:ext>
            <a:ext uri="{FF2B5EF4-FFF2-40B4-BE49-F238E27FC236}">
              <a16:creationId xmlns:a16="http://schemas.microsoft.com/office/drawing/2014/main" id="{352817D6-CB8A-1241-8E96-34611A913FC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EE39C56B-2905-024C-8491-CA4DA3CD072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36BB2D59-27D9-6F43-AC81-4277BEA0C8F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4317BA53-7AFC-F84F-88FF-F1A62FFA890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7F92B73B-1F44-3444-B74F-69236E0DFF4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A7978B10-1D4D-4945-B3EC-4D9CF6D710A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1D04C3F0-629B-E346-8AF9-8C6FCA9FE27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4F19D0BA-4C75-784F-AD65-A1AB7014E69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9D716E0F-D510-3D49-82ED-29A98E7111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DF33B26F-B35F-8946-90D9-511B3A38326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94A3879C-BCAD-B648-BEBB-397B6DAB59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91B55366-6F3C-FE42-9A08-EDBA699DFF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DFE8D66C-70D0-4744-9DCF-7A718A54B3E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DC906753-A11A-3E4D-840E-957CF42B262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2677E92D-38B8-6E46-A199-0AB269A1D9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8" name="Check Box 25" hidden="1">
          <a:extLst>
            <a:ext uri="{63B3BB69-23CF-44E3-9099-C40C66FF867C}">
              <a14:compatExt xmlns:a14="http://schemas.microsoft.com/office/drawing/2010/main" spid="_x0000_s1049"/>
            </a:ext>
            <a:ext uri="{FF2B5EF4-FFF2-40B4-BE49-F238E27FC236}">
              <a16:creationId xmlns:a16="http://schemas.microsoft.com/office/drawing/2014/main" id="{0D76490D-7BD3-2043-A0AC-DF8E12EAEB8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A9C1E7EF-D260-0C4A-88D5-513F17D3D99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D79F4999-852C-124B-A8E3-4EF59EDAAC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1" name="Check Box 25" hidden="1">
          <a:extLst>
            <a:ext uri="{63B3BB69-23CF-44E3-9099-C40C66FF867C}">
              <a14:compatExt xmlns:a14="http://schemas.microsoft.com/office/drawing/2010/main" spid="_x0000_s1049"/>
            </a:ext>
            <a:ext uri="{FF2B5EF4-FFF2-40B4-BE49-F238E27FC236}">
              <a16:creationId xmlns:a16="http://schemas.microsoft.com/office/drawing/2014/main" id="{CB0FE27F-470F-634D-ACF3-90B92AEE34C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64ACCD11-1A05-7F4B-9AFF-EA9E53C2296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86E9931C-CA0C-F441-83FC-FCB473164C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4" name="Check Box 25" hidden="1">
          <a:extLst>
            <a:ext uri="{63B3BB69-23CF-44E3-9099-C40C66FF867C}">
              <a14:compatExt xmlns:a14="http://schemas.microsoft.com/office/drawing/2010/main" spid="_x0000_s1049"/>
            </a:ext>
            <a:ext uri="{FF2B5EF4-FFF2-40B4-BE49-F238E27FC236}">
              <a16:creationId xmlns:a16="http://schemas.microsoft.com/office/drawing/2014/main" id="{6FC4C51D-2298-DA4E-B606-196591CE5FE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EA59A355-81EC-9041-9A90-8295FBB3D8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B52554BF-E383-A44A-9D5B-1ED1D06F75F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7" name="Check Box 16" hidden="1">
          <a:extLst>
            <a:ext uri="{63B3BB69-23CF-44E3-9099-C40C66FF867C}">
              <a14:compatExt xmlns:a14="http://schemas.microsoft.com/office/drawing/2010/main" spid="_x0000_s1040"/>
            </a:ext>
            <a:ext uri="{FF2B5EF4-FFF2-40B4-BE49-F238E27FC236}">
              <a16:creationId xmlns:a16="http://schemas.microsoft.com/office/drawing/2014/main" id="{A6E1D8F3-E39E-A245-9167-82CDE84B962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75D9E8BA-43EF-1D45-A24C-802F669F458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2089" name="Check Box 15" hidden="1">
          <a:extLst>
            <a:ext uri="{63B3BB69-23CF-44E3-9099-C40C66FF867C}">
              <a14:compatExt xmlns:a14="http://schemas.microsoft.com/office/drawing/2010/main" spid="_x0000_s1039"/>
            </a:ext>
            <a:ext uri="{FF2B5EF4-FFF2-40B4-BE49-F238E27FC236}">
              <a16:creationId xmlns:a16="http://schemas.microsoft.com/office/drawing/2014/main" id="{839AB773-3A30-6C46-8322-C193EF7095B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7779AD1B-E115-BB46-B75A-046DFD30BDB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852055"/>
    <xdr:sp macro="" textlink="">
      <xdr:nvSpPr>
        <xdr:cNvPr id="2091" name="Check Box 19" hidden="1">
          <a:extLst>
            <a:ext uri="{63B3BB69-23CF-44E3-9099-C40C66FF867C}">
              <a14:compatExt xmlns:a14="http://schemas.microsoft.com/office/drawing/2010/main" spid="_x0000_s1043"/>
            </a:ext>
            <a:ext uri="{FF2B5EF4-FFF2-40B4-BE49-F238E27FC236}">
              <a16:creationId xmlns:a16="http://schemas.microsoft.com/office/drawing/2014/main" id="{97F3250A-F12B-884F-B9C9-AB4FB5224057}"/>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915555"/>
    <xdr:sp macro="" textlink="">
      <xdr:nvSpPr>
        <xdr:cNvPr id="2092" name="Check Box 20" hidden="1">
          <a:extLst>
            <a:ext uri="{63B3BB69-23CF-44E3-9099-C40C66FF867C}">
              <a14:compatExt xmlns:a14="http://schemas.microsoft.com/office/drawing/2010/main" spid="_x0000_s1044"/>
            </a:ext>
            <a:ext uri="{FF2B5EF4-FFF2-40B4-BE49-F238E27FC236}">
              <a16:creationId xmlns:a16="http://schemas.microsoft.com/office/drawing/2014/main" id="{FB505E36-B44C-CD44-A0C3-39CE5DA81E8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2093" name="Check Box 25" hidden="1">
          <a:extLst>
            <a:ext uri="{63B3BB69-23CF-44E3-9099-C40C66FF867C}">
              <a14:compatExt xmlns:a14="http://schemas.microsoft.com/office/drawing/2010/main" spid="_x0000_s1049"/>
            </a:ext>
            <a:ext uri="{FF2B5EF4-FFF2-40B4-BE49-F238E27FC236}">
              <a16:creationId xmlns:a16="http://schemas.microsoft.com/office/drawing/2014/main" id="{C5D71D6B-404E-AF44-88CD-D9D500FEBF8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2094" name="Check Box 30" hidden="1">
          <a:extLst>
            <a:ext uri="{63B3BB69-23CF-44E3-9099-C40C66FF867C}">
              <a14:compatExt xmlns:a14="http://schemas.microsoft.com/office/drawing/2010/main" spid="_x0000_s1054"/>
            </a:ext>
            <a:ext uri="{FF2B5EF4-FFF2-40B4-BE49-F238E27FC236}">
              <a16:creationId xmlns:a16="http://schemas.microsoft.com/office/drawing/2014/main" id="{E0931651-C95E-0242-BC7F-3BB00E0BFF2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915555"/>
    <xdr:sp macro="" textlink="">
      <xdr:nvSpPr>
        <xdr:cNvPr id="2095" name="Check Box 31" hidden="1">
          <a:extLst>
            <a:ext uri="{63B3BB69-23CF-44E3-9099-C40C66FF867C}">
              <a14:compatExt xmlns:a14="http://schemas.microsoft.com/office/drawing/2010/main" spid="_x0000_s1055"/>
            </a:ext>
            <a:ext uri="{FF2B5EF4-FFF2-40B4-BE49-F238E27FC236}">
              <a16:creationId xmlns:a16="http://schemas.microsoft.com/office/drawing/2014/main" id="{9E374C28-FA04-5C4B-B967-3CD6649F714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C4FC49E7-494A-9647-8450-355B6A9D10E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2097" name="Check Box 19" hidden="1">
          <a:extLst>
            <a:ext uri="{63B3BB69-23CF-44E3-9099-C40C66FF867C}">
              <a14:compatExt xmlns:a14="http://schemas.microsoft.com/office/drawing/2010/main" spid="_x0000_s1043"/>
            </a:ext>
            <a:ext uri="{FF2B5EF4-FFF2-40B4-BE49-F238E27FC236}">
              <a16:creationId xmlns:a16="http://schemas.microsoft.com/office/drawing/2014/main" id="{723E6941-5E51-2E41-B432-14F4FF5FECB0}"/>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890155"/>
    <xdr:sp macro="" textlink="">
      <xdr:nvSpPr>
        <xdr:cNvPr id="2098" name="Check Box 20" hidden="1">
          <a:extLst>
            <a:ext uri="{63B3BB69-23CF-44E3-9099-C40C66FF867C}">
              <a14:compatExt xmlns:a14="http://schemas.microsoft.com/office/drawing/2010/main" spid="_x0000_s1044"/>
            </a:ext>
            <a:ext uri="{FF2B5EF4-FFF2-40B4-BE49-F238E27FC236}">
              <a16:creationId xmlns:a16="http://schemas.microsoft.com/office/drawing/2014/main" id="{977707E2-11A4-6243-94A9-61C9A8B3FC6D}"/>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00662C2B-5D89-8444-BEA3-46B3DC47FEE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0" name="Check Box 16" hidden="1">
          <a:extLst>
            <a:ext uri="{63B3BB69-23CF-44E3-9099-C40C66FF867C}">
              <a14:compatExt xmlns:a14="http://schemas.microsoft.com/office/drawing/2010/main" spid="_x0000_s1040"/>
            </a:ext>
            <a:ext uri="{FF2B5EF4-FFF2-40B4-BE49-F238E27FC236}">
              <a16:creationId xmlns:a16="http://schemas.microsoft.com/office/drawing/2014/main" id="{D7FE9272-3350-AC4C-9E4A-B52403C8A38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1" name="Check Box 25" hidden="1">
          <a:extLst>
            <a:ext uri="{63B3BB69-23CF-44E3-9099-C40C66FF867C}">
              <a14:compatExt xmlns:a14="http://schemas.microsoft.com/office/drawing/2010/main" spid="_x0000_s1049"/>
            </a:ext>
            <a:ext uri="{FF2B5EF4-FFF2-40B4-BE49-F238E27FC236}">
              <a16:creationId xmlns:a16="http://schemas.microsoft.com/office/drawing/2014/main" id="{F23B0DF5-F937-3741-9A12-38EB6ED24BA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E3E71C4E-3D89-064D-8BEF-2DD24B08CD1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3" name="Check Box 16" hidden="1">
          <a:extLst>
            <a:ext uri="{63B3BB69-23CF-44E3-9099-C40C66FF867C}">
              <a14:compatExt xmlns:a14="http://schemas.microsoft.com/office/drawing/2010/main" spid="_x0000_s1040"/>
            </a:ext>
            <a:ext uri="{FF2B5EF4-FFF2-40B4-BE49-F238E27FC236}">
              <a16:creationId xmlns:a16="http://schemas.microsoft.com/office/drawing/2014/main" id="{285971F9-B09F-F644-AB21-17B1047F9FA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4" name="Check Box 25" hidden="1">
          <a:extLst>
            <a:ext uri="{63B3BB69-23CF-44E3-9099-C40C66FF867C}">
              <a14:compatExt xmlns:a14="http://schemas.microsoft.com/office/drawing/2010/main" spid="_x0000_s1049"/>
            </a:ext>
            <a:ext uri="{FF2B5EF4-FFF2-40B4-BE49-F238E27FC236}">
              <a16:creationId xmlns:a16="http://schemas.microsoft.com/office/drawing/2014/main" id="{FEB9A5E2-B1AB-9A45-99C4-EC12D793DD7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8F882491-39E5-C441-AF53-2012AF119D8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6" name="Check Box 16" hidden="1">
          <a:extLst>
            <a:ext uri="{63B3BB69-23CF-44E3-9099-C40C66FF867C}">
              <a14:compatExt xmlns:a14="http://schemas.microsoft.com/office/drawing/2010/main" spid="_x0000_s1040"/>
            </a:ext>
            <a:ext uri="{FF2B5EF4-FFF2-40B4-BE49-F238E27FC236}">
              <a16:creationId xmlns:a16="http://schemas.microsoft.com/office/drawing/2014/main" id="{7967FAD6-3EB7-3C44-8CEB-FF92F357166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7" name="Check Box 25" hidden="1">
          <a:extLst>
            <a:ext uri="{63B3BB69-23CF-44E3-9099-C40C66FF867C}">
              <a14:compatExt xmlns:a14="http://schemas.microsoft.com/office/drawing/2010/main" spid="_x0000_s1049"/>
            </a:ext>
            <a:ext uri="{FF2B5EF4-FFF2-40B4-BE49-F238E27FC236}">
              <a16:creationId xmlns:a16="http://schemas.microsoft.com/office/drawing/2014/main" id="{4FCB1212-F360-1B43-8220-F67E63A4367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47DEAF2F-4880-C348-8E84-2A678BF6BF7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09" name="Check Box 16" hidden="1">
          <a:extLst>
            <a:ext uri="{63B3BB69-23CF-44E3-9099-C40C66FF867C}">
              <a14:compatExt xmlns:a14="http://schemas.microsoft.com/office/drawing/2010/main" spid="_x0000_s1040"/>
            </a:ext>
            <a:ext uri="{FF2B5EF4-FFF2-40B4-BE49-F238E27FC236}">
              <a16:creationId xmlns:a16="http://schemas.microsoft.com/office/drawing/2014/main" id="{4D6EEC9F-0C6E-9641-9438-60D84A5EE53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0" name="Check Box 25" hidden="1">
          <a:extLst>
            <a:ext uri="{63B3BB69-23CF-44E3-9099-C40C66FF867C}">
              <a14:compatExt xmlns:a14="http://schemas.microsoft.com/office/drawing/2010/main" spid="_x0000_s1049"/>
            </a:ext>
            <a:ext uri="{FF2B5EF4-FFF2-40B4-BE49-F238E27FC236}">
              <a16:creationId xmlns:a16="http://schemas.microsoft.com/office/drawing/2014/main" id="{53141F5E-2F08-114A-B93F-5DDC987F799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19003198-BFC9-4F47-AD5A-0501754A21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2" name="Check Box 16" hidden="1">
          <a:extLst>
            <a:ext uri="{63B3BB69-23CF-44E3-9099-C40C66FF867C}">
              <a14:compatExt xmlns:a14="http://schemas.microsoft.com/office/drawing/2010/main" spid="_x0000_s1040"/>
            </a:ext>
            <a:ext uri="{FF2B5EF4-FFF2-40B4-BE49-F238E27FC236}">
              <a16:creationId xmlns:a16="http://schemas.microsoft.com/office/drawing/2014/main" id="{D56EDAB0-67A2-EB4F-8D67-E5E2E66CD18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3" name="Check Box 25" hidden="1">
          <a:extLst>
            <a:ext uri="{63B3BB69-23CF-44E3-9099-C40C66FF867C}">
              <a14:compatExt xmlns:a14="http://schemas.microsoft.com/office/drawing/2010/main" spid="_x0000_s1049"/>
            </a:ext>
            <a:ext uri="{FF2B5EF4-FFF2-40B4-BE49-F238E27FC236}">
              <a16:creationId xmlns:a16="http://schemas.microsoft.com/office/drawing/2014/main" id="{5C84B2E3-9173-CE43-883F-F4F01015931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A2468F81-107C-2E46-A514-D7CB9834B43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5" name="Check Box 16" hidden="1">
          <a:extLst>
            <a:ext uri="{63B3BB69-23CF-44E3-9099-C40C66FF867C}">
              <a14:compatExt xmlns:a14="http://schemas.microsoft.com/office/drawing/2010/main" spid="_x0000_s1040"/>
            </a:ext>
            <a:ext uri="{FF2B5EF4-FFF2-40B4-BE49-F238E27FC236}">
              <a16:creationId xmlns:a16="http://schemas.microsoft.com/office/drawing/2014/main" id="{031FC5B9-4EFF-A145-B92B-829179F9C70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6" name="Check Box 25" hidden="1">
          <a:extLst>
            <a:ext uri="{63B3BB69-23CF-44E3-9099-C40C66FF867C}">
              <a14:compatExt xmlns:a14="http://schemas.microsoft.com/office/drawing/2010/main" spid="_x0000_s1049"/>
            </a:ext>
            <a:ext uri="{FF2B5EF4-FFF2-40B4-BE49-F238E27FC236}">
              <a16:creationId xmlns:a16="http://schemas.microsoft.com/office/drawing/2014/main" id="{409597C7-59AA-6C47-8431-C4A03DC88DB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860A2537-7D2F-F041-96E6-A95E79BC75B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8" name="Check Box 16" hidden="1">
          <a:extLst>
            <a:ext uri="{63B3BB69-23CF-44E3-9099-C40C66FF867C}">
              <a14:compatExt xmlns:a14="http://schemas.microsoft.com/office/drawing/2010/main" spid="_x0000_s1040"/>
            </a:ext>
            <a:ext uri="{FF2B5EF4-FFF2-40B4-BE49-F238E27FC236}">
              <a16:creationId xmlns:a16="http://schemas.microsoft.com/office/drawing/2014/main" id="{322EE4F1-670D-8B4A-B8C6-396DB844DA0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19" name="Check Box 25" hidden="1">
          <a:extLst>
            <a:ext uri="{63B3BB69-23CF-44E3-9099-C40C66FF867C}">
              <a14:compatExt xmlns:a14="http://schemas.microsoft.com/office/drawing/2010/main" spid="_x0000_s1049"/>
            </a:ext>
            <a:ext uri="{FF2B5EF4-FFF2-40B4-BE49-F238E27FC236}">
              <a16:creationId xmlns:a16="http://schemas.microsoft.com/office/drawing/2014/main" id="{53F2ED66-A0D0-3749-B5E6-25DBC4989FF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F634E081-2B06-8345-A399-100FC957C51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AAA6E488-9CDF-204A-A126-75A4ED2040B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22" name="Check Box 25" hidden="1">
          <a:extLst>
            <a:ext uri="{63B3BB69-23CF-44E3-9099-C40C66FF867C}">
              <a14:compatExt xmlns:a14="http://schemas.microsoft.com/office/drawing/2010/main" spid="_x0000_s1049"/>
            </a:ext>
            <a:ext uri="{FF2B5EF4-FFF2-40B4-BE49-F238E27FC236}">
              <a16:creationId xmlns:a16="http://schemas.microsoft.com/office/drawing/2014/main" id="{BFCFB0A7-3DEB-F544-AA97-B201637E899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6DF23163-E746-4B41-BF60-51627C17020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24" name="Check Box 16" hidden="1">
          <a:extLst>
            <a:ext uri="{63B3BB69-23CF-44E3-9099-C40C66FF867C}">
              <a14:compatExt xmlns:a14="http://schemas.microsoft.com/office/drawing/2010/main" spid="_x0000_s1040"/>
            </a:ext>
            <a:ext uri="{FF2B5EF4-FFF2-40B4-BE49-F238E27FC236}">
              <a16:creationId xmlns:a16="http://schemas.microsoft.com/office/drawing/2014/main" id="{1751E29D-DB1E-4744-BD3A-444B090C114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E2010C0A-636A-FA46-8001-8E437CDC025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394CC465-34B2-A84F-9AB2-B7D2220502A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127" name="Check Box 15" hidden="1">
          <a:extLst>
            <a:ext uri="{63B3BB69-23CF-44E3-9099-C40C66FF867C}">
              <a14:compatExt xmlns:a14="http://schemas.microsoft.com/office/drawing/2010/main" spid="_x0000_s1039"/>
            </a:ext>
            <a:ext uri="{FF2B5EF4-FFF2-40B4-BE49-F238E27FC236}">
              <a16:creationId xmlns:a16="http://schemas.microsoft.com/office/drawing/2014/main" id="{D06A5A1C-6968-0F41-94B0-DAF1F89C728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6DCA92EF-226E-6841-877F-2DD1C65C42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2129" name="Check Box 19" hidden="1">
          <a:extLst>
            <a:ext uri="{63B3BB69-23CF-44E3-9099-C40C66FF867C}">
              <a14:compatExt xmlns:a14="http://schemas.microsoft.com/office/drawing/2010/main" spid="_x0000_s1043"/>
            </a:ext>
            <a:ext uri="{FF2B5EF4-FFF2-40B4-BE49-F238E27FC236}">
              <a16:creationId xmlns:a16="http://schemas.microsoft.com/office/drawing/2014/main" id="{E98316FA-34BD-724F-8486-84B287350389}"/>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130" name="Check Box 20" hidden="1">
          <a:extLst>
            <a:ext uri="{63B3BB69-23CF-44E3-9099-C40C66FF867C}">
              <a14:compatExt xmlns:a14="http://schemas.microsoft.com/office/drawing/2010/main" spid="_x0000_s1044"/>
            </a:ext>
            <a:ext uri="{FF2B5EF4-FFF2-40B4-BE49-F238E27FC236}">
              <a16:creationId xmlns:a16="http://schemas.microsoft.com/office/drawing/2014/main" id="{F0CAB502-97D0-2042-BBCC-46C9D1A09EA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D4ECAD59-2CCD-8A47-9712-E4D7C0E614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132" name="Check Box 30" hidden="1">
          <a:extLst>
            <a:ext uri="{63B3BB69-23CF-44E3-9099-C40C66FF867C}">
              <a14:compatExt xmlns:a14="http://schemas.microsoft.com/office/drawing/2010/main" spid="_x0000_s1054"/>
            </a:ext>
            <a:ext uri="{FF2B5EF4-FFF2-40B4-BE49-F238E27FC236}">
              <a16:creationId xmlns:a16="http://schemas.microsoft.com/office/drawing/2014/main" id="{10E67C66-4AD2-1C4F-BB16-AFE0F105DDE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133" name="Check Box 31" hidden="1">
          <a:extLst>
            <a:ext uri="{63B3BB69-23CF-44E3-9099-C40C66FF867C}">
              <a14:compatExt xmlns:a14="http://schemas.microsoft.com/office/drawing/2010/main" spid="_x0000_s1055"/>
            </a:ext>
            <a:ext uri="{FF2B5EF4-FFF2-40B4-BE49-F238E27FC236}">
              <a16:creationId xmlns:a16="http://schemas.microsoft.com/office/drawing/2014/main" id="{60CD567C-9EE2-A147-AC8E-402901A6BE0F}"/>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6F3272A3-15C1-3F43-8614-4FDDEF49B91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135" name="Check Box 19" hidden="1">
          <a:extLst>
            <a:ext uri="{63B3BB69-23CF-44E3-9099-C40C66FF867C}">
              <a14:compatExt xmlns:a14="http://schemas.microsoft.com/office/drawing/2010/main" spid="_x0000_s1043"/>
            </a:ext>
            <a:ext uri="{FF2B5EF4-FFF2-40B4-BE49-F238E27FC236}">
              <a16:creationId xmlns:a16="http://schemas.microsoft.com/office/drawing/2014/main" id="{C9F8216A-BCDD-B84E-BB8C-104B8CF1DC6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2136" name="Check Box 20" hidden="1">
          <a:extLst>
            <a:ext uri="{63B3BB69-23CF-44E3-9099-C40C66FF867C}">
              <a14:compatExt xmlns:a14="http://schemas.microsoft.com/office/drawing/2010/main" spid="_x0000_s1044"/>
            </a:ext>
            <a:ext uri="{FF2B5EF4-FFF2-40B4-BE49-F238E27FC236}">
              <a16:creationId xmlns:a16="http://schemas.microsoft.com/office/drawing/2014/main" id="{D6F3909A-C149-AE47-8CFA-6EC7F445ECED}"/>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4FF2B91C-E095-BA4E-9C80-7B43A37F16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5E5F2DCC-A748-A44A-AE01-DAE29D8CECB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39" name="Check Box 25" hidden="1">
          <a:extLst>
            <a:ext uri="{63B3BB69-23CF-44E3-9099-C40C66FF867C}">
              <a14:compatExt xmlns:a14="http://schemas.microsoft.com/office/drawing/2010/main" spid="_x0000_s1049"/>
            </a:ext>
            <a:ext uri="{FF2B5EF4-FFF2-40B4-BE49-F238E27FC236}">
              <a16:creationId xmlns:a16="http://schemas.microsoft.com/office/drawing/2014/main" id="{66276046-5EB8-B947-AA63-7EED3137B9E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12A50548-BBC0-A04D-A815-25F873A954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58CF57EE-DA8D-6E4E-8645-EB914FED733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2" name="Check Box 25" hidden="1">
          <a:extLst>
            <a:ext uri="{63B3BB69-23CF-44E3-9099-C40C66FF867C}">
              <a14:compatExt xmlns:a14="http://schemas.microsoft.com/office/drawing/2010/main" spid="_x0000_s1049"/>
            </a:ext>
            <a:ext uri="{FF2B5EF4-FFF2-40B4-BE49-F238E27FC236}">
              <a16:creationId xmlns:a16="http://schemas.microsoft.com/office/drawing/2014/main" id="{FCEA2C41-29A5-3946-8D80-C983B2CD132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5D2C8F5A-47C0-694B-BA5F-1CF8FC24A37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E450F1D9-B678-8A47-BDDB-6EA96207B3C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5" name="Check Box 25" hidden="1">
          <a:extLst>
            <a:ext uri="{63B3BB69-23CF-44E3-9099-C40C66FF867C}">
              <a14:compatExt xmlns:a14="http://schemas.microsoft.com/office/drawing/2010/main" spid="_x0000_s1049"/>
            </a:ext>
            <a:ext uri="{FF2B5EF4-FFF2-40B4-BE49-F238E27FC236}">
              <a16:creationId xmlns:a16="http://schemas.microsoft.com/office/drawing/2014/main" id="{DAF992D7-3BAC-7942-91E1-0D0FECABFC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9BDD161D-9ACF-A14F-9FFB-12FBCCC3185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78C5108A-40AA-4A4D-AA1C-24C70BDD78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8" name="Check Box 25" hidden="1">
          <a:extLst>
            <a:ext uri="{63B3BB69-23CF-44E3-9099-C40C66FF867C}">
              <a14:compatExt xmlns:a14="http://schemas.microsoft.com/office/drawing/2010/main" spid="_x0000_s1049"/>
            </a:ext>
            <a:ext uri="{FF2B5EF4-FFF2-40B4-BE49-F238E27FC236}">
              <a16:creationId xmlns:a16="http://schemas.microsoft.com/office/drawing/2014/main" id="{8C823E10-D277-A942-88B8-D5BBD82CE46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F99519A2-92BC-1842-90A9-FD003DD702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C8E946A1-F590-554D-B204-E0BC2CEED2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1" name="Check Box 25" hidden="1">
          <a:extLst>
            <a:ext uri="{63B3BB69-23CF-44E3-9099-C40C66FF867C}">
              <a14:compatExt xmlns:a14="http://schemas.microsoft.com/office/drawing/2010/main" spid="_x0000_s1049"/>
            </a:ext>
            <a:ext uri="{FF2B5EF4-FFF2-40B4-BE49-F238E27FC236}">
              <a16:creationId xmlns:a16="http://schemas.microsoft.com/office/drawing/2014/main" id="{BBFAF6BD-4EA0-274B-BF66-360D5960604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2" name="Check Box 16" hidden="1">
          <a:extLst>
            <a:ext uri="{63B3BB69-23CF-44E3-9099-C40C66FF867C}">
              <a14:compatExt xmlns:a14="http://schemas.microsoft.com/office/drawing/2010/main" spid="_x0000_s1040"/>
            </a:ext>
            <a:ext uri="{FF2B5EF4-FFF2-40B4-BE49-F238E27FC236}">
              <a16:creationId xmlns:a16="http://schemas.microsoft.com/office/drawing/2014/main" id="{602F5EE6-A788-D848-8993-AB04A8259F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B9667E28-955C-2C4C-9D4E-CA2474DA49C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4" name="Check Box 25" hidden="1">
          <a:extLst>
            <a:ext uri="{63B3BB69-23CF-44E3-9099-C40C66FF867C}">
              <a14:compatExt xmlns:a14="http://schemas.microsoft.com/office/drawing/2010/main" spid="_x0000_s1049"/>
            </a:ext>
            <a:ext uri="{FF2B5EF4-FFF2-40B4-BE49-F238E27FC236}">
              <a16:creationId xmlns:a16="http://schemas.microsoft.com/office/drawing/2014/main" id="{39721A25-E494-564E-8F4C-54885689602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5" name="Check Box 16" hidden="1">
          <a:extLst>
            <a:ext uri="{63B3BB69-23CF-44E3-9099-C40C66FF867C}">
              <a14:compatExt xmlns:a14="http://schemas.microsoft.com/office/drawing/2010/main" spid="_x0000_s1040"/>
            </a:ext>
            <a:ext uri="{FF2B5EF4-FFF2-40B4-BE49-F238E27FC236}">
              <a16:creationId xmlns:a16="http://schemas.microsoft.com/office/drawing/2014/main" id="{48E7B1EF-11B4-4547-9E24-93EAE6CF777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2E7850B6-CBA7-6348-A3DC-3CFBE831CEC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7" name="Check Box 25" hidden="1">
          <a:extLst>
            <a:ext uri="{63B3BB69-23CF-44E3-9099-C40C66FF867C}">
              <a14:compatExt xmlns:a14="http://schemas.microsoft.com/office/drawing/2010/main" spid="_x0000_s1049"/>
            </a:ext>
            <a:ext uri="{FF2B5EF4-FFF2-40B4-BE49-F238E27FC236}">
              <a16:creationId xmlns:a16="http://schemas.microsoft.com/office/drawing/2014/main" id="{EB20D84B-784B-BE4C-BBE3-1270BE06D2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8" name="Check Box 16" hidden="1">
          <a:extLst>
            <a:ext uri="{63B3BB69-23CF-44E3-9099-C40C66FF867C}">
              <a14:compatExt xmlns:a14="http://schemas.microsoft.com/office/drawing/2010/main" spid="_x0000_s1040"/>
            </a:ext>
            <a:ext uri="{FF2B5EF4-FFF2-40B4-BE49-F238E27FC236}">
              <a16:creationId xmlns:a16="http://schemas.microsoft.com/office/drawing/2014/main" id="{476819C7-76EE-FF4A-8276-016E546AF1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535CDB47-9370-4B41-884B-9DA9820D132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60" name="Check Box 25" hidden="1">
          <a:extLst>
            <a:ext uri="{63B3BB69-23CF-44E3-9099-C40C66FF867C}">
              <a14:compatExt xmlns:a14="http://schemas.microsoft.com/office/drawing/2010/main" spid="_x0000_s1049"/>
            </a:ext>
            <a:ext uri="{FF2B5EF4-FFF2-40B4-BE49-F238E27FC236}">
              <a16:creationId xmlns:a16="http://schemas.microsoft.com/office/drawing/2014/main" id="{67591BAF-ACBB-8A4F-8863-A5F48844F4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61" name="Check Box 16" hidden="1">
          <a:extLst>
            <a:ext uri="{63B3BB69-23CF-44E3-9099-C40C66FF867C}">
              <a14:compatExt xmlns:a14="http://schemas.microsoft.com/office/drawing/2010/main" spid="_x0000_s1040"/>
            </a:ext>
            <a:ext uri="{FF2B5EF4-FFF2-40B4-BE49-F238E27FC236}">
              <a16:creationId xmlns:a16="http://schemas.microsoft.com/office/drawing/2014/main" id="{9A1F6E09-F5FC-834B-B85E-9992D146E2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BADC7C10-0502-5542-A9B5-1B0962D389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BA57D29E-158D-054C-AA6F-BC05B5A3DC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64" name="Check Box 16" hidden="1">
          <a:extLst>
            <a:ext uri="{63B3BB69-23CF-44E3-9099-C40C66FF867C}">
              <a14:compatExt xmlns:a14="http://schemas.microsoft.com/office/drawing/2010/main" spid="_x0000_s1040"/>
            </a:ext>
            <a:ext uri="{FF2B5EF4-FFF2-40B4-BE49-F238E27FC236}">
              <a16:creationId xmlns:a16="http://schemas.microsoft.com/office/drawing/2014/main" id="{57633570-A3AF-F846-BF9A-040ED313A0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165" name="Check Box 15" hidden="1">
          <a:extLst>
            <a:ext uri="{63B3BB69-23CF-44E3-9099-C40C66FF867C}">
              <a14:compatExt xmlns:a14="http://schemas.microsoft.com/office/drawing/2010/main" spid="_x0000_s1039"/>
            </a:ext>
            <a:ext uri="{FF2B5EF4-FFF2-40B4-BE49-F238E27FC236}">
              <a16:creationId xmlns:a16="http://schemas.microsoft.com/office/drawing/2014/main" id="{FD1A3234-C04D-E145-9C56-27B21703AA4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438F414A-F846-1848-B120-CEFC89E5AE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2167" name="Check Box 19" hidden="1">
          <a:extLst>
            <a:ext uri="{63B3BB69-23CF-44E3-9099-C40C66FF867C}">
              <a14:compatExt xmlns:a14="http://schemas.microsoft.com/office/drawing/2010/main" spid="_x0000_s1043"/>
            </a:ext>
            <a:ext uri="{FF2B5EF4-FFF2-40B4-BE49-F238E27FC236}">
              <a16:creationId xmlns:a16="http://schemas.microsoft.com/office/drawing/2014/main" id="{2491925B-2248-6C4F-B153-E0CB13379326}"/>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168" name="Check Box 20" hidden="1">
          <a:extLst>
            <a:ext uri="{63B3BB69-23CF-44E3-9099-C40C66FF867C}">
              <a14:compatExt xmlns:a14="http://schemas.microsoft.com/office/drawing/2010/main" spid="_x0000_s1044"/>
            </a:ext>
            <a:ext uri="{FF2B5EF4-FFF2-40B4-BE49-F238E27FC236}">
              <a16:creationId xmlns:a16="http://schemas.microsoft.com/office/drawing/2014/main" id="{006518B9-AF00-064F-A93F-E014BB3340F0}"/>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169" name="Check Box 25" hidden="1">
          <a:extLst>
            <a:ext uri="{63B3BB69-23CF-44E3-9099-C40C66FF867C}">
              <a14:compatExt xmlns:a14="http://schemas.microsoft.com/office/drawing/2010/main" spid="_x0000_s1049"/>
            </a:ext>
            <a:ext uri="{FF2B5EF4-FFF2-40B4-BE49-F238E27FC236}">
              <a16:creationId xmlns:a16="http://schemas.microsoft.com/office/drawing/2014/main" id="{4DA06D2B-DAF5-1C44-AB95-6DE6BB83B3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170" name="Check Box 30" hidden="1">
          <a:extLst>
            <a:ext uri="{63B3BB69-23CF-44E3-9099-C40C66FF867C}">
              <a14:compatExt xmlns:a14="http://schemas.microsoft.com/office/drawing/2010/main" spid="_x0000_s1054"/>
            </a:ext>
            <a:ext uri="{FF2B5EF4-FFF2-40B4-BE49-F238E27FC236}">
              <a16:creationId xmlns:a16="http://schemas.microsoft.com/office/drawing/2014/main" id="{F1CD1126-7B0C-3749-A4F1-73D68C87C86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171" name="Check Box 31" hidden="1">
          <a:extLst>
            <a:ext uri="{63B3BB69-23CF-44E3-9099-C40C66FF867C}">
              <a14:compatExt xmlns:a14="http://schemas.microsoft.com/office/drawing/2010/main" spid="_x0000_s1055"/>
            </a:ext>
            <a:ext uri="{FF2B5EF4-FFF2-40B4-BE49-F238E27FC236}">
              <a16:creationId xmlns:a16="http://schemas.microsoft.com/office/drawing/2014/main" id="{05CF8AF5-CDDF-B946-B5A6-63AA9E3DE49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116C3E38-CA1D-F148-B11A-36CD360934E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173" name="Check Box 19" hidden="1">
          <a:extLst>
            <a:ext uri="{63B3BB69-23CF-44E3-9099-C40C66FF867C}">
              <a14:compatExt xmlns:a14="http://schemas.microsoft.com/office/drawing/2010/main" spid="_x0000_s1043"/>
            </a:ext>
            <a:ext uri="{FF2B5EF4-FFF2-40B4-BE49-F238E27FC236}">
              <a16:creationId xmlns:a16="http://schemas.microsoft.com/office/drawing/2014/main" id="{08B672B5-DE0B-CD4B-8811-ACA2D7DF438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2174" name="Check Box 20" hidden="1">
          <a:extLst>
            <a:ext uri="{63B3BB69-23CF-44E3-9099-C40C66FF867C}">
              <a14:compatExt xmlns:a14="http://schemas.microsoft.com/office/drawing/2010/main" spid="_x0000_s1044"/>
            </a:ext>
            <a:ext uri="{FF2B5EF4-FFF2-40B4-BE49-F238E27FC236}">
              <a16:creationId xmlns:a16="http://schemas.microsoft.com/office/drawing/2014/main" id="{B81C89CE-1CE6-3947-AD18-D20F722F8C90}"/>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5B1C133D-C994-EB4A-BE63-32078AED16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24DB9502-4BF0-3346-B161-A9A4B029366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77" name="Check Box 25" hidden="1">
          <a:extLst>
            <a:ext uri="{63B3BB69-23CF-44E3-9099-C40C66FF867C}">
              <a14:compatExt xmlns:a14="http://schemas.microsoft.com/office/drawing/2010/main" spid="_x0000_s1049"/>
            </a:ext>
            <a:ext uri="{FF2B5EF4-FFF2-40B4-BE49-F238E27FC236}">
              <a16:creationId xmlns:a16="http://schemas.microsoft.com/office/drawing/2014/main" id="{7CD342DA-D8B6-964E-AF0B-827D2BE68DF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9234EC24-2F8A-0D4E-87DF-8E4B371C8C6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79" name="Check Box 16" hidden="1">
          <a:extLst>
            <a:ext uri="{63B3BB69-23CF-44E3-9099-C40C66FF867C}">
              <a14:compatExt xmlns:a14="http://schemas.microsoft.com/office/drawing/2010/main" spid="_x0000_s1040"/>
            </a:ext>
            <a:ext uri="{FF2B5EF4-FFF2-40B4-BE49-F238E27FC236}">
              <a16:creationId xmlns:a16="http://schemas.microsoft.com/office/drawing/2014/main" id="{80D51425-068E-F64E-A3F3-6FE96E0A716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0" name="Check Box 25" hidden="1">
          <a:extLst>
            <a:ext uri="{63B3BB69-23CF-44E3-9099-C40C66FF867C}">
              <a14:compatExt xmlns:a14="http://schemas.microsoft.com/office/drawing/2010/main" spid="_x0000_s1049"/>
            </a:ext>
            <a:ext uri="{FF2B5EF4-FFF2-40B4-BE49-F238E27FC236}">
              <a16:creationId xmlns:a16="http://schemas.microsoft.com/office/drawing/2014/main" id="{40D822F4-0236-F74C-AB96-4D24B5F27A0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6D3D1319-8CFC-8A41-BA7B-C59497084F4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8975E7C4-A9DD-1E42-BA6B-F75F3642D8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3" name="Check Box 25" hidden="1">
          <a:extLst>
            <a:ext uri="{63B3BB69-23CF-44E3-9099-C40C66FF867C}">
              <a14:compatExt xmlns:a14="http://schemas.microsoft.com/office/drawing/2010/main" spid="_x0000_s1049"/>
            </a:ext>
            <a:ext uri="{FF2B5EF4-FFF2-40B4-BE49-F238E27FC236}">
              <a16:creationId xmlns:a16="http://schemas.microsoft.com/office/drawing/2014/main" id="{C936E5A0-E55A-0B4E-9E96-CFC87C72D08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A67A04D3-3EBB-BE47-8A75-EFB4D5CED0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2FC3B0B7-3148-8A40-AE9F-A53BB94078E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6" name="Check Box 25" hidden="1">
          <a:extLst>
            <a:ext uri="{63B3BB69-23CF-44E3-9099-C40C66FF867C}">
              <a14:compatExt xmlns:a14="http://schemas.microsoft.com/office/drawing/2010/main" spid="_x0000_s1049"/>
            </a:ext>
            <a:ext uri="{FF2B5EF4-FFF2-40B4-BE49-F238E27FC236}">
              <a16:creationId xmlns:a16="http://schemas.microsoft.com/office/drawing/2014/main" id="{E2FA6DF1-0506-A442-8B59-1ABCCA7B66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0E309255-8A65-3E48-BD30-7E75357CC7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459681D5-DC86-F34E-9B72-20B675E35B3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89" name="Check Box 25" hidden="1">
          <a:extLst>
            <a:ext uri="{63B3BB69-23CF-44E3-9099-C40C66FF867C}">
              <a14:compatExt xmlns:a14="http://schemas.microsoft.com/office/drawing/2010/main" spid="_x0000_s1049"/>
            </a:ext>
            <a:ext uri="{FF2B5EF4-FFF2-40B4-BE49-F238E27FC236}">
              <a16:creationId xmlns:a16="http://schemas.microsoft.com/office/drawing/2014/main" id="{30F18133-32A7-6949-B77B-C26F2795657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785DF64D-B110-444E-B2D0-59D9E559723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6359C07D-76A8-3A4E-B607-09FFFADDE8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2" name="Check Box 25" hidden="1">
          <a:extLst>
            <a:ext uri="{63B3BB69-23CF-44E3-9099-C40C66FF867C}">
              <a14:compatExt xmlns:a14="http://schemas.microsoft.com/office/drawing/2010/main" spid="_x0000_s1049"/>
            </a:ext>
            <a:ext uri="{FF2B5EF4-FFF2-40B4-BE49-F238E27FC236}">
              <a16:creationId xmlns:a16="http://schemas.microsoft.com/office/drawing/2014/main" id="{7DBF1FC4-919E-1845-B981-E5F8CA40BF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7A9E54E8-6773-7F41-9639-7F9F174DFE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5D9A3A8C-FB4D-6A49-B0D3-175BD72D81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5" name="Check Box 25" hidden="1">
          <a:extLst>
            <a:ext uri="{63B3BB69-23CF-44E3-9099-C40C66FF867C}">
              <a14:compatExt xmlns:a14="http://schemas.microsoft.com/office/drawing/2010/main" spid="_x0000_s1049"/>
            </a:ext>
            <a:ext uri="{FF2B5EF4-FFF2-40B4-BE49-F238E27FC236}">
              <a16:creationId xmlns:a16="http://schemas.microsoft.com/office/drawing/2014/main" id="{7334AEC2-6A2F-314A-92B0-D0893F2F6B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F7D5DE8E-E736-4E4E-9FD7-DF0A4D1F3B7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25EC6714-908B-8B4C-9A3C-6D61348EDC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8" name="Check Box 25" hidden="1">
          <a:extLst>
            <a:ext uri="{63B3BB69-23CF-44E3-9099-C40C66FF867C}">
              <a14:compatExt xmlns:a14="http://schemas.microsoft.com/office/drawing/2010/main" spid="_x0000_s1049"/>
            </a:ext>
            <a:ext uri="{FF2B5EF4-FFF2-40B4-BE49-F238E27FC236}">
              <a16:creationId xmlns:a16="http://schemas.microsoft.com/office/drawing/2014/main" id="{53BD2EFC-BE97-ED43-A1A4-F6F31A2D7B5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48CF5872-F090-474F-8BB0-97B096D97ED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59146D31-0B97-6040-B7C0-06528E0D5C2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5F564263-F3D0-5944-8AE7-3954B12276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E088969D-5AF5-6542-B80E-D29EB50CF27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203" name="Check Box 15" hidden="1">
          <a:extLst>
            <a:ext uri="{63B3BB69-23CF-44E3-9099-C40C66FF867C}">
              <a14:compatExt xmlns:a14="http://schemas.microsoft.com/office/drawing/2010/main" spid="_x0000_s1039"/>
            </a:ext>
            <a:ext uri="{FF2B5EF4-FFF2-40B4-BE49-F238E27FC236}">
              <a16:creationId xmlns:a16="http://schemas.microsoft.com/office/drawing/2014/main" id="{09CADD81-E3D8-574E-8A84-DB05063CD649}"/>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204" name="Check Box 16" hidden="1">
          <a:extLst>
            <a:ext uri="{63B3BB69-23CF-44E3-9099-C40C66FF867C}">
              <a14:compatExt xmlns:a14="http://schemas.microsoft.com/office/drawing/2010/main" spid="_x0000_s1040"/>
            </a:ext>
            <a:ext uri="{FF2B5EF4-FFF2-40B4-BE49-F238E27FC236}">
              <a16:creationId xmlns:a16="http://schemas.microsoft.com/office/drawing/2014/main" id="{ECA32154-88AB-BF4C-90FC-889549B1EC1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2205" name="Check Box 19" hidden="1">
          <a:extLst>
            <a:ext uri="{63B3BB69-23CF-44E3-9099-C40C66FF867C}">
              <a14:compatExt xmlns:a14="http://schemas.microsoft.com/office/drawing/2010/main" spid="_x0000_s1043"/>
            </a:ext>
            <a:ext uri="{FF2B5EF4-FFF2-40B4-BE49-F238E27FC236}">
              <a16:creationId xmlns:a16="http://schemas.microsoft.com/office/drawing/2014/main" id="{AF5F5541-20C6-B44A-95B5-1D64DC9D9E31}"/>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206" name="Check Box 20" hidden="1">
          <a:extLst>
            <a:ext uri="{63B3BB69-23CF-44E3-9099-C40C66FF867C}">
              <a14:compatExt xmlns:a14="http://schemas.microsoft.com/office/drawing/2010/main" spid="_x0000_s1044"/>
            </a:ext>
            <a:ext uri="{FF2B5EF4-FFF2-40B4-BE49-F238E27FC236}">
              <a16:creationId xmlns:a16="http://schemas.microsoft.com/office/drawing/2014/main" id="{BFA97EF9-9481-0A48-90F4-FC8CA1AAE36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207" name="Check Box 25" hidden="1">
          <a:extLst>
            <a:ext uri="{63B3BB69-23CF-44E3-9099-C40C66FF867C}">
              <a14:compatExt xmlns:a14="http://schemas.microsoft.com/office/drawing/2010/main" spid="_x0000_s1049"/>
            </a:ext>
            <a:ext uri="{FF2B5EF4-FFF2-40B4-BE49-F238E27FC236}">
              <a16:creationId xmlns:a16="http://schemas.microsoft.com/office/drawing/2014/main" id="{C746E1DD-5BF0-234D-B315-2606905EF89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208" name="Check Box 30" hidden="1">
          <a:extLst>
            <a:ext uri="{63B3BB69-23CF-44E3-9099-C40C66FF867C}">
              <a14:compatExt xmlns:a14="http://schemas.microsoft.com/office/drawing/2010/main" spid="_x0000_s1054"/>
            </a:ext>
            <a:ext uri="{FF2B5EF4-FFF2-40B4-BE49-F238E27FC236}">
              <a16:creationId xmlns:a16="http://schemas.microsoft.com/office/drawing/2014/main" id="{B2AA61C4-138F-C74E-80E1-1CED3192C4BF}"/>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209" name="Check Box 31" hidden="1">
          <a:extLst>
            <a:ext uri="{63B3BB69-23CF-44E3-9099-C40C66FF867C}">
              <a14:compatExt xmlns:a14="http://schemas.microsoft.com/office/drawing/2010/main" spid="_x0000_s1055"/>
            </a:ext>
            <a:ext uri="{FF2B5EF4-FFF2-40B4-BE49-F238E27FC236}">
              <a16:creationId xmlns:a16="http://schemas.microsoft.com/office/drawing/2014/main" id="{4DB14FAA-14CC-D346-A797-252456E89FD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210" name="Check Box 16" hidden="1">
          <a:extLst>
            <a:ext uri="{63B3BB69-23CF-44E3-9099-C40C66FF867C}">
              <a14:compatExt xmlns:a14="http://schemas.microsoft.com/office/drawing/2010/main" spid="_x0000_s1040"/>
            </a:ext>
            <a:ext uri="{FF2B5EF4-FFF2-40B4-BE49-F238E27FC236}">
              <a16:creationId xmlns:a16="http://schemas.microsoft.com/office/drawing/2014/main" id="{C9018B67-F279-DA4B-B8D2-1DE8FA978A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211" name="Check Box 19" hidden="1">
          <a:extLst>
            <a:ext uri="{63B3BB69-23CF-44E3-9099-C40C66FF867C}">
              <a14:compatExt xmlns:a14="http://schemas.microsoft.com/office/drawing/2010/main" spid="_x0000_s1043"/>
            </a:ext>
            <a:ext uri="{FF2B5EF4-FFF2-40B4-BE49-F238E27FC236}">
              <a16:creationId xmlns:a16="http://schemas.microsoft.com/office/drawing/2014/main" id="{F8FAC2BE-B4AD-3B49-9C30-A32EE3E89A30}"/>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2212" name="Check Box 20" hidden="1">
          <a:extLst>
            <a:ext uri="{63B3BB69-23CF-44E3-9099-C40C66FF867C}">
              <a14:compatExt xmlns:a14="http://schemas.microsoft.com/office/drawing/2010/main" spid="_x0000_s1044"/>
            </a:ext>
            <a:ext uri="{FF2B5EF4-FFF2-40B4-BE49-F238E27FC236}">
              <a16:creationId xmlns:a16="http://schemas.microsoft.com/office/drawing/2014/main" id="{364137B8-359E-C445-832E-2B9A164A55D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EDE5A1BB-1CC0-1840-81FB-B316FAFED6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14" name="Check Box 16" hidden="1">
          <a:extLst>
            <a:ext uri="{63B3BB69-23CF-44E3-9099-C40C66FF867C}">
              <a14:compatExt xmlns:a14="http://schemas.microsoft.com/office/drawing/2010/main" spid="_x0000_s1040"/>
            </a:ext>
            <a:ext uri="{FF2B5EF4-FFF2-40B4-BE49-F238E27FC236}">
              <a16:creationId xmlns:a16="http://schemas.microsoft.com/office/drawing/2014/main" id="{5B4F1438-C17D-6F4E-8ECB-8FDE2225484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15" name="Check Box 25" hidden="1">
          <a:extLst>
            <a:ext uri="{63B3BB69-23CF-44E3-9099-C40C66FF867C}">
              <a14:compatExt xmlns:a14="http://schemas.microsoft.com/office/drawing/2010/main" spid="_x0000_s1049"/>
            </a:ext>
            <a:ext uri="{FF2B5EF4-FFF2-40B4-BE49-F238E27FC236}">
              <a16:creationId xmlns:a16="http://schemas.microsoft.com/office/drawing/2014/main" id="{C29893CB-D30F-7D48-A3BA-6F29FD7E5FA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396F7D63-6910-AF42-8C85-CF54CFB20AB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17" name="Check Box 16" hidden="1">
          <a:extLst>
            <a:ext uri="{63B3BB69-23CF-44E3-9099-C40C66FF867C}">
              <a14:compatExt xmlns:a14="http://schemas.microsoft.com/office/drawing/2010/main" spid="_x0000_s1040"/>
            </a:ext>
            <a:ext uri="{FF2B5EF4-FFF2-40B4-BE49-F238E27FC236}">
              <a16:creationId xmlns:a16="http://schemas.microsoft.com/office/drawing/2014/main" id="{B25A588B-5FF4-2C4B-9FFD-FA63A1E404B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18" name="Check Box 25" hidden="1">
          <a:extLst>
            <a:ext uri="{63B3BB69-23CF-44E3-9099-C40C66FF867C}">
              <a14:compatExt xmlns:a14="http://schemas.microsoft.com/office/drawing/2010/main" spid="_x0000_s1049"/>
            </a:ext>
            <a:ext uri="{FF2B5EF4-FFF2-40B4-BE49-F238E27FC236}">
              <a16:creationId xmlns:a16="http://schemas.microsoft.com/office/drawing/2014/main" id="{13CF9EA0-3AC5-D843-9864-FCDDB570FE4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137A6DFA-54C7-EE42-ACCF-356F900BAD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0" name="Check Box 16" hidden="1">
          <a:extLst>
            <a:ext uri="{63B3BB69-23CF-44E3-9099-C40C66FF867C}">
              <a14:compatExt xmlns:a14="http://schemas.microsoft.com/office/drawing/2010/main" spid="_x0000_s1040"/>
            </a:ext>
            <a:ext uri="{FF2B5EF4-FFF2-40B4-BE49-F238E27FC236}">
              <a16:creationId xmlns:a16="http://schemas.microsoft.com/office/drawing/2014/main" id="{9609B21B-A665-A04E-811D-B16C895B1F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1" name="Check Box 25" hidden="1">
          <a:extLst>
            <a:ext uri="{63B3BB69-23CF-44E3-9099-C40C66FF867C}">
              <a14:compatExt xmlns:a14="http://schemas.microsoft.com/office/drawing/2010/main" spid="_x0000_s1049"/>
            </a:ext>
            <a:ext uri="{FF2B5EF4-FFF2-40B4-BE49-F238E27FC236}">
              <a16:creationId xmlns:a16="http://schemas.microsoft.com/office/drawing/2014/main" id="{8B4B6B15-530A-134D-9E8F-ED642BA4F58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773FB893-DF85-594D-84C0-CA5F4C4414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3" name="Check Box 16" hidden="1">
          <a:extLst>
            <a:ext uri="{63B3BB69-23CF-44E3-9099-C40C66FF867C}">
              <a14:compatExt xmlns:a14="http://schemas.microsoft.com/office/drawing/2010/main" spid="_x0000_s1040"/>
            </a:ext>
            <a:ext uri="{FF2B5EF4-FFF2-40B4-BE49-F238E27FC236}">
              <a16:creationId xmlns:a16="http://schemas.microsoft.com/office/drawing/2014/main" id="{86C8C011-0F25-AD49-95BB-2F22BD0C6D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4" name="Check Box 25" hidden="1">
          <a:extLst>
            <a:ext uri="{63B3BB69-23CF-44E3-9099-C40C66FF867C}">
              <a14:compatExt xmlns:a14="http://schemas.microsoft.com/office/drawing/2010/main" spid="_x0000_s1049"/>
            </a:ext>
            <a:ext uri="{FF2B5EF4-FFF2-40B4-BE49-F238E27FC236}">
              <a16:creationId xmlns:a16="http://schemas.microsoft.com/office/drawing/2014/main" id="{5D126FC4-966E-C642-AF90-6908D6361D5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831FE071-036C-C146-888A-4593CFC24B3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6" name="Check Box 16" hidden="1">
          <a:extLst>
            <a:ext uri="{63B3BB69-23CF-44E3-9099-C40C66FF867C}">
              <a14:compatExt xmlns:a14="http://schemas.microsoft.com/office/drawing/2010/main" spid="_x0000_s1040"/>
            </a:ext>
            <a:ext uri="{FF2B5EF4-FFF2-40B4-BE49-F238E27FC236}">
              <a16:creationId xmlns:a16="http://schemas.microsoft.com/office/drawing/2014/main" id="{50B599BA-44A3-5B44-9A33-24CBDD93D19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7" name="Check Box 25" hidden="1">
          <a:extLst>
            <a:ext uri="{63B3BB69-23CF-44E3-9099-C40C66FF867C}">
              <a14:compatExt xmlns:a14="http://schemas.microsoft.com/office/drawing/2010/main" spid="_x0000_s1049"/>
            </a:ext>
            <a:ext uri="{FF2B5EF4-FFF2-40B4-BE49-F238E27FC236}">
              <a16:creationId xmlns:a16="http://schemas.microsoft.com/office/drawing/2014/main" id="{B3E6C63E-86AF-464C-AD07-12E3CA5CE61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4D6683C8-80A3-2B41-8C09-F8E760170A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29" name="Check Box 16" hidden="1">
          <a:extLst>
            <a:ext uri="{63B3BB69-23CF-44E3-9099-C40C66FF867C}">
              <a14:compatExt xmlns:a14="http://schemas.microsoft.com/office/drawing/2010/main" spid="_x0000_s1040"/>
            </a:ext>
            <a:ext uri="{FF2B5EF4-FFF2-40B4-BE49-F238E27FC236}">
              <a16:creationId xmlns:a16="http://schemas.microsoft.com/office/drawing/2014/main" id="{1763087A-0415-BA43-B2AF-461C4E892F6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0" name="Check Box 25" hidden="1">
          <a:extLst>
            <a:ext uri="{63B3BB69-23CF-44E3-9099-C40C66FF867C}">
              <a14:compatExt xmlns:a14="http://schemas.microsoft.com/office/drawing/2010/main" spid="_x0000_s1049"/>
            </a:ext>
            <a:ext uri="{FF2B5EF4-FFF2-40B4-BE49-F238E27FC236}">
              <a16:creationId xmlns:a16="http://schemas.microsoft.com/office/drawing/2014/main" id="{52F55251-80D5-2B42-97BC-378F6C2C75E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085B07BD-F44F-F144-8F1C-F20E63D192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2" name="Check Box 16" hidden="1">
          <a:extLst>
            <a:ext uri="{63B3BB69-23CF-44E3-9099-C40C66FF867C}">
              <a14:compatExt xmlns:a14="http://schemas.microsoft.com/office/drawing/2010/main" spid="_x0000_s1040"/>
            </a:ext>
            <a:ext uri="{FF2B5EF4-FFF2-40B4-BE49-F238E27FC236}">
              <a16:creationId xmlns:a16="http://schemas.microsoft.com/office/drawing/2014/main" id="{CCBE3C81-D5F9-B24F-821F-A3DE247A75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3" name="Check Box 25" hidden="1">
          <a:extLst>
            <a:ext uri="{63B3BB69-23CF-44E3-9099-C40C66FF867C}">
              <a14:compatExt xmlns:a14="http://schemas.microsoft.com/office/drawing/2010/main" spid="_x0000_s1049"/>
            </a:ext>
            <a:ext uri="{FF2B5EF4-FFF2-40B4-BE49-F238E27FC236}">
              <a16:creationId xmlns:a16="http://schemas.microsoft.com/office/drawing/2014/main" id="{9CB76F67-3146-E142-A657-A9467D2DD48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2506F0B7-555B-1447-AF33-D4616695C7C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5" name="Check Box 16" hidden="1">
          <a:extLst>
            <a:ext uri="{63B3BB69-23CF-44E3-9099-C40C66FF867C}">
              <a14:compatExt xmlns:a14="http://schemas.microsoft.com/office/drawing/2010/main" spid="_x0000_s1040"/>
            </a:ext>
            <a:ext uri="{FF2B5EF4-FFF2-40B4-BE49-F238E27FC236}">
              <a16:creationId xmlns:a16="http://schemas.microsoft.com/office/drawing/2014/main" id="{1EEA257B-E4A5-2C4D-8F7B-38A7B312A1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6" name="Check Box 25" hidden="1">
          <a:extLst>
            <a:ext uri="{63B3BB69-23CF-44E3-9099-C40C66FF867C}">
              <a14:compatExt xmlns:a14="http://schemas.microsoft.com/office/drawing/2010/main" spid="_x0000_s1049"/>
            </a:ext>
            <a:ext uri="{FF2B5EF4-FFF2-40B4-BE49-F238E27FC236}">
              <a16:creationId xmlns:a16="http://schemas.microsoft.com/office/drawing/2014/main" id="{4326EBE0-DB4D-B141-8A85-AF65FBBCA59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E60C317B-0FD9-6543-A2EF-B95A585525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7A5EB769-E030-F141-9A9A-D3A49AA46D3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5CE897ED-F212-5641-8CF9-78CCB829F1B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B6C1D03B-B32E-6D46-8743-DDDBC007206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2241" name="Check Box 15" hidden="1">
          <a:extLst>
            <a:ext uri="{63B3BB69-23CF-44E3-9099-C40C66FF867C}">
              <a14:compatExt xmlns:a14="http://schemas.microsoft.com/office/drawing/2010/main" spid="_x0000_s1039"/>
            </a:ext>
            <a:ext uri="{FF2B5EF4-FFF2-40B4-BE49-F238E27FC236}">
              <a16:creationId xmlns:a16="http://schemas.microsoft.com/office/drawing/2014/main" id="{9979733C-F4EC-464D-B5A3-9C0E148248C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B4AA672C-0D69-0E41-AD7D-187603CEB97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852055"/>
    <xdr:sp macro="" textlink="">
      <xdr:nvSpPr>
        <xdr:cNvPr id="2243" name="Check Box 19" hidden="1">
          <a:extLst>
            <a:ext uri="{63B3BB69-23CF-44E3-9099-C40C66FF867C}">
              <a14:compatExt xmlns:a14="http://schemas.microsoft.com/office/drawing/2010/main" spid="_x0000_s1043"/>
            </a:ext>
            <a:ext uri="{FF2B5EF4-FFF2-40B4-BE49-F238E27FC236}">
              <a16:creationId xmlns:a16="http://schemas.microsoft.com/office/drawing/2014/main" id="{A7D69790-E2FF-0E46-9BA8-EB4FD9731CB6}"/>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915555"/>
    <xdr:sp macro="" textlink="">
      <xdr:nvSpPr>
        <xdr:cNvPr id="2244" name="Check Box 20" hidden="1">
          <a:extLst>
            <a:ext uri="{63B3BB69-23CF-44E3-9099-C40C66FF867C}">
              <a14:compatExt xmlns:a14="http://schemas.microsoft.com/office/drawing/2010/main" spid="_x0000_s1044"/>
            </a:ext>
            <a:ext uri="{FF2B5EF4-FFF2-40B4-BE49-F238E27FC236}">
              <a16:creationId xmlns:a16="http://schemas.microsoft.com/office/drawing/2014/main" id="{DF485FE9-7D25-EA4F-B209-834C44DC0C2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A00FFA51-BA8F-0744-BE48-584E51410F9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2246" name="Check Box 30" hidden="1">
          <a:extLst>
            <a:ext uri="{63B3BB69-23CF-44E3-9099-C40C66FF867C}">
              <a14:compatExt xmlns:a14="http://schemas.microsoft.com/office/drawing/2010/main" spid="_x0000_s1054"/>
            </a:ext>
            <a:ext uri="{FF2B5EF4-FFF2-40B4-BE49-F238E27FC236}">
              <a16:creationId xmlns:a16="http://schemas.microsoft.com/office/drawing/2014/main" id="{87156585-DF13-3448-80F8-AF0649193CB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915555"/>
    <xdr:sp macro="" textlink="">
      <xdr:nvSpPr>
        <xdr:cNvPr id="2247" name="Check Box 31" hidden="1">
          <a:extLst>
            <a:ext uri="{63B3BB69-23CF-44E3-9099-C40C66FF867C}">
              <a14:compatExt xmlns:a14="http://schemas.microsoft.com/office/drawing/2010/main" spid="_x0000_s1055"/>
            </a:ext>
            <a:ext uri="{FF2B5EF4-FFF2-40B4-BE49-F238E27FC236}">
              <a16:creationId xmlns:a16="http://schemas.microsoft.com/office/drawing/2014/main" id="{9068B45B-6F55-B14B-A1B6-313FED2682C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2248" name="Check Box 16" hidden="1">
          <a:extLst>
            <a:ext uri="{63B3BB69-23CF-44E3-9099-C40C66FF867C}">
              <a14:compatExt xmlns:a14="http://schemas.microsoft.com/office/drawing/2010/main" spid="_x0000_s1040"/>
            </a:ext>
            <a:ext uri="{FF2B5EF4-FFF2-40B4-BE49-F238E27FC236}">
              <a16:creationId xmlns:a16="http://schemas.microsoft.com/office/drawing/2014/main" id="{EC427DEE-C258-6940-9171-5C2E11322AF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08793" cy="915555"/>
    <xdr:sp macro="" textlink="">
      <xdr:nvSpPr>
        <xdr:cNvPr id="2249" name="Check Box 19" hidden="1">
          <a:extLst>
            <a:ext uri="{63B3BB69-23CF-44E3-9099-C40C66FF867C}">
              <a14:compatExt xmlns:a14="http://schemas.microsoft.com/office/drawing/2010/main" spid="_x0000_s1043"/>
            </a:ext>
            <a:ext uri="{FF2B5EF4-FFF2-40B4-BE49-F238E27FC236}">
              <a16:creationId xmlns:a16="http://schemas.microsoft.com/office/drawing/2014/main" id="{DE0A8E17-6B45-DA41-9BE9-401E7345891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08793" cy="890155"/>
    <xdr:sp macro="" textlink="">
      <xdr:nvSpPr>
        <xdr:cNvPr id="2250" name="Check Box 20" hidden="1">
          <a:extLst>
            <a:ext uri="{63B3BB69-23CF-44E3-9099-C40C66FF867C}">
              <a14:compatExt xmlns:a14="http://schemas.microsoft.com/office/drawing/2010/main" spid="_x0000_s1044"/>
            </a:ext>
            <a:ext uri="{FF2B5EF4-FFF2-40B4-BE49-F238E27FC236}">
              <a16:creationId xmlns:a16="http://schemas.microsoft.com/office/drawing/2014/main" id="{2A5ABEF1-9762-4D44-8A89-4BEF99D9D9CD}"/>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4193" cy="754578"/>
    <xdr:sp macro="" textlink="">
      <xdr:nvSpPr>
        <xdr:cNvPr id="2251" name="Check Box 16" hidden="1">
          <a:extLst>
            <a:ext uri="{63B3BB69-23CF-44E3-9099-C40C66FF867C}">
              <a14:compatExt xmlns:a14="http://schemas.microsoft.com/office/drawing/2010/main" spid="_x0000_s1040"/>
            </a:ext>
            <a:ext uri="{FF2B5EF4-FFF2-40B4-BE49-F238E27FC236}">
              <a16:creationId xmlns:a16="http://schemas.microsoft.com/office/drawing/2014/main" id="{B6D737C1-EB55-E048-83C1-E533B3C5B0C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AFC3896A-587B-EF45-ADDF-2A3F43435F3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53" name="Check Box 25" hidden="1">
          <a:extLst>
            <a:ext uri="{63B3BB69-23CF-44E3-9099-C40C66FF867C}">
              <a14:compatExt xmlns:a14="http://schemas.microsoft.com/office/drawing/2010/main" spid="_x0000_s1049"/>
            </a:ext>
            <a:ext uri="{FF2B5EF4-FFF2-40B4-BE49-F238E27FC236}">
              <a16:creationId xmlns:a16="http://schemas.microsoft.com/office/drawing/2014/main" id="{1932D2C2-F52E-A446-9EA9-16E91ECEC81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54" name="Check Box 16" hidden="1">
          <a:extLst>
            <a:ext uri="{63B3BB69-23CF-44E3-9099-C40C66FF867C}">
              <a14:compatExt xmlns:a14="http://schemas.microsoft.com/office/drawing/2010/main" spid="_x0000_s1040"/>
            </a:ext>
            <a:ext uri="{FF2B5EF4-FFF2-40B4-BE49-F238E27FC236}">
              <a16:creationId xmlns:a16="http://schemas.microsoft.com/office/drawing/2014/main" id="{347507DB-6EFC-8744-8954-90A5B88E939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EF6B4B75-F971-E849-8853-085D83A3B88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56" name="Check Box 25" hidden="1">
          <a:extLst>
            <a:ext uri="{63B3BB69-23CF-44E3-9099-C40C66FF867C}">
              <a14:compatExt xmlns:a14="http://schemas.microsoft.com/office/drawing/2010/main" spid="_x0000_s1049"/>
            </a:ext>
            <a:ext uri="{FF2B5EF4-FFF2-40B4-BE49-F238E27FC236}">
              <a16:creationId xmlns:a16="http://schemas.microsoft.com/office/drawing/2014/main" id="{813A7F2A-59DE-D14A-9642-FB321D6F4DD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57" name="Check Box 16" hidden="1">
          <a:extLst>
            <a:ext uri="{63B3BB69-23CF-44E3-9099-C40C66FF867C}">
              <a14:compatExt xmlns:a14="http://schemas.microsoft.com/office/drawing/2010/main" spid="_x0000_s1040"/>
            </a:ext>
            <a:ext uri="{FF2B5EF4-FFF2-40B4-BE49-F238E27FC236}">
              <a16:creationId xmlns:a16="http://schemas.microsoft.com/office/drawing/2014/main" id="{5715956A-FE65-544F-AAC1-9691A1D772D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C70CAC3F-1081-5546-96F1-4860B8BDF95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59" name="Check Box 25" hidden="1">
          <a:extLst>
            <a:ext uri="{63B3BB69-23CF-44E3-9099-C40C66FF867C}">
              <a14:compatExt xmlns:a14="http://schemas.microsoft.com/office/drawing/2010/main" spid="_x0000_s1049"/>
            </a:ext>
            <a:ext uri="{FF2B5EF4-FFF2-40B4-BE49-F238E27FC236}">
              <a16:creationId xmlns:a16="http://schemas.microsoft.com/office/drawing/2014/main" id="{292D2B7A-2F80-2B4A-BCF3-47607E8817C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0" name="Check Box 16" hidden="1">
          <a:extLst>
            <a:ext uri="{63B3BB69-23CF-44E3-9099-C40C66FF867C}">
              <a14:compatExt xmlns:a14="http://schemas.microsoft.com/office/drawing/2010/main" spid="_x0000_s1040"/>
            </a:ext>
            <a:ext uri="{FF2B5EF4-FFF2-40B4-BE49-F238E27FC236}">
              <a16:creationId xmlns:a16="http://schemas.microsoft.com/office/drawing/2014/main" id="{7398192B-B2AE-874E-9F9C-97B029CFBFE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B784C577-54B6-4F4E-9E28-AC47BCD2178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2" name="Check Box 25" hidden="1">
          <a:extLst>
            <a:ext uri="{63B3BB69-23CF-44E3-9099-C40C66FF867C}">
              <a14:compatExt xmlns:a14="http://schemas.microsoft.com/office/drawing/2010/main" spid="_x0000_s1049"/>
            </a:ext>
            <a:ext uri="{FF2B5EF4-FFF2-40B4-BE49-F238E27FC236}">
              <a16:creationId xmlns:a16="http://schemas.microsoft.com/office/drawing/2014/main" id="{711CE39C-4F14-BF49-BEE7-5E9AC8E3D02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D83EBB4E-7CE3-A347-AE2A-58388A9926B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C24234A2-A4B2-5D43-8188-DC76912F107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5" name="Check Box 25" hidden="1">
          <a:extLst>
            <a:ext uri="{63B3BB69-23CF-44E3-9099-C40C66FF867C}">
              <a14:compatExt xmlns:a14="http://schemas.microsoft.com/office/drawing/2010/main" spid="_x0000_s1049"/>
            </a:ext>
            <a:ext uri="{FF2B5EF4-FFF2-40B4-BE49-F238E27FC236}">
              <a16:creationId xmlns:a16="http://schemas.microsoft.com/office/drawing/2014/main" id="{80D4C493-A0B3-3E41-AE9C-0A8714F5581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6" name="Check Box 16" hidden="1">
          <a:extLst>
            <a:ext uri="{63B3BB69-23CF-44E3-9099-C40C66FF867C}">
              <a14:compatExt xmlns:a14="http://schemas.microsoft.com/office/drawing/2010/main" spid="_x0000_s1040"/>
            </a:ext>
            <a:ext uri="{FF2B5EF4-FFF2-40B4-BE49-F238E27FC236}">
              <a16:creationId xmlns:a16="http://schemas.microsoft.com/office/drawing/2014/main" id="{C8FD1D2F-C906-E342-8029-7D85CC3CD32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3BB693BF-9A21-6E41-A2D5-EF667A9027A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8" name="Check Box 25" hidden="1">
          <a:extLst>
            <a:ext uri="{63B3BB69-23CF-44E3-9099-C40C66FF867C}">
              <a14:compatExt xmlns:a14="http://schemas.microsoft.com/office/drawing/2010/main" spid="_x0000_s1049"/>
            </a:ext>
            <a:ext uri="{FF2B5EF4-FFF2-40B4-BE49-F238E27FC236}">
              <a16:creationId xmlns:a16="http://schemas.microsoft.com/office/drawing/2014/main" id="{89654AD1-940C-9C47-8953-9B7C21A9502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FA67699E-F703-E245-9895-1B664EF3E55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2953406E-0702-384B-AB09-343E9D0F6AE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1" name="Check Box 25" hidden="1">
          <a:extLst>
            <a:ext uri="{63B3BB69-23CF-44E3-9099-C40C66FF867C}">
              <a14:compatExt xmlns:a14="http://schemas.microsoft.com/office/drawing/2010/main" spid="_x0000_s1049"/>
            </a:ext>
            <a:ext uri="{FF2B5EF4-FFF2-40B4-BE49-F238E27FC236}">
              <a16:creationId xmlns:a16="http://schemas.microsoft.com/office/drawing/2014/main" id="{A2F1E1FF-12C1-B14B-9C09-B4CF4036500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2" name="Check Box 16" hidden="1">
          <a:extLst>
            <a:ext uri="{63B3BB69-23CF-44E3-9099-C40C66FF867C}">
              <a14:compatExt xmlns:a14="http://schemas.microsoft.com/office/drawing/2010/main" spid="_x0000_s1040"/>
            </a:ext>
            <a:ext uri="{FF2B5EF4-FFF2-40B4-BE49-F238E27FC236}">
              <a16:creationId xmlns:a16="http://schemas.microsoft.com/office/drawing/2014/main" id="{D9CA5447-F478-1949-BF73-6447F969B7A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5F52CC1F-4115-F74F-92D5-1598B4987A3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4" name="Check Box 25" hidden="1">
          <a:extLst>
            <a:ext uri="{63B3BB69-23CF-44E3-9099-C40C66FF867C}">
              <a14:compatExt xmlns:a14="http://schemas.microsoft.com/office/drawing/2010/main" spid="_x0000_s1049"/>
            </a:ext>
            <a:ext uri="{FF2B5EF4-FFF2-40B4-BE49-F238E27FC236}">
              <a16:creationId xmlns:a16="http://schemas.microsoft.com/office/drawing/2014/main" id="{29B61DD9-09F6-7A49-AB00-18AAD55BB67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18F57559-F42A-5C4A-ADB0-0DC78374CB5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3EEA6E79-9AAB-F045-8E06-CABF1032F3D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30448F77-8573-9546-B520-9A75DCBA6B1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4193" cy="754578"/>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65AB30E2-4DB1-2344-8A44-EEF6CEFF1BB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279" name="Check Box 15" hidden="1">
          <a:extLst>
            <a:ext uri="{63B3BB69-23CF-44E3-9099-C40C66FF867C}">
              <a14:compatExt xmlns:a14="http://schemas.microsoft.com/office/drawing/2010/main" spid="_x0000_s1039"/>
            </a:ext>
            <a:ext uri="{FF2B5EF4-FFF2-40B4-BE49-F238E27FC236}">
              <a16:creationId xmlns:a16="http://schemas.microsoft.com/office/drawing/2014/main" id="{BF8D14FB-6C98-A449-AEAC-B050ADC9426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AA85E6C8-AA28-6244-B2FB-8EE919CBFF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2281" name="Check Box 19" hidden="1">
          <a:extLst>
            <a:ext uri="{63B3BB69-23CF-44E3-9099-C40C66FF867C}">
              <a14:compatExt xmlns:a14="http://schemas.microsoft.com/office/drawing/2010/main" spid="_x0000_s1043"/>
            </a:ext>
            <a:ext uri="{FF2B5EF4-FFF2-40B4-BE49-F238E27FC236}">
              <a16:creationId xmlns:a16="http://schemas.microsoft.com/office/drawing/2014/main" id="{F4EE7719-8FE5-504D-B960-48774550BB17}"/>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282" name="Check Box 20" hidden="1">
          <a:extLst>
            <a:ext uri="{63B3BB69-23CF-44E3-9099-C40C66FF867C}">
              <a14:compatExt xmlns:a14="http://schemas.microsoft.com/office/drawing/2010/main" spid="_x0000_s1044"/>
            </a:ext>
            <a:ext uri="{FF2B5EF4-FFF2-40B4-BE49-F238E27FC236}">
              <a16:creationId xmlns:a16="http://schemas.microsoft.com/office/drawing/2014/main" id="{3C02BDCA-F824-A146-B5B6-03B1719EBF7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283" name="Check Box 25" hidden="1">
          <a:extLst>
            <a:ext uri="{63B3BB69-23CF-44E3-9099-C40C66FF867C}">
              <a14:compatExt xmlns:a14="http://schemas.microsoft.com/office/drawing/2010/main" spid="_x0000_s1049"/>
            </a:ext>
            <a:ext uri="{FF2B5EF4-FFF2-40B4-BE49-F238E27FC236}">
              <a16:creationId xmlns:a16="http://schemas.microsoft.com/office/drawing/2014/main" id="{A1335D4F-C7C5-E24F-BC79-1EFE0687CC6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284" name="Check Box 30" hidden="1">
          <a:extLst>
            <a:ext uri="{63B3BB69-23CF-44E3-9099-C40C66FF867C}">
              <a14:compatExt xmlns:a14="http://schemas.microsoft.com/office/drawing/2010/main" spid="_x0000_s1054"/>
            </a:ext>
            <a:ext uri="{FF2B5EF4-FFF2-40B4-BE49-F238E27FC236}">
              <a16:creationId xmlns:a16="http://schemas.microsoft.com/office/drawing/2014/main" id="{977DE350-1F10-3E4D-BCE3-14863C968E5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285" name="Check Box 31" hidden="1">
          <a:extLst>
            <a:ext uri="{63B3BB69-23CF-44E3-9099-C40C66FF867C}">
              <a14:compatExt xmlns:a14="http://schemas.microsoft.com/office/drawing/2010/main" spid="_x0000_s1055"/>
            </a:ext>
            <a:ext uri="{FF2B5EF4-FFF2-40B4-BE49-F238E27FC236}">
              <a16:creationId xmlns:a16="http://schemas.microsoft.com/office/drawing/2014/main" id="{0E1EC7D2-98BE-2B4C-A7C6-B051AE2E6C7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B9E3B1E6-7AF5-DA47-A43D-50E7DDB9164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287" name="Check Box 19" hidden="1">
          <a:extLst>
            <a:ext uri="{63B3BB69-23CF-44E3-9099-C40C66FF867C}">
              <a14:compatExt xmlns:a14="http://schemas.microsoft.com/office/drawing/2010/main" spid="_x0000_s1043"/>
            </a:ext>
            <a:ext uri="{FF2B5EF4-FFF2-40B4-BE49-F238E27FC236}">
              <a16:creationId xmlns:a16="http://schemas.microsoft.com/office/drawing/2014/main" id="{EB1992A9-0A21-7F46-820E-A7AE9C30898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2288" name="Check Box 20" hidden="1">
          <a:extLst>
            <a:ext uri="{63B3BB69-23CF-44E3-9099-C40C66FF867C}">
              <a14:compatExt xmlns:a14="http://schemas.microsoft.com/office/drawing/2010/main" spid="_x0000_s1044"/>
            </a:ext>
            <a:ext uri="{FF2B5EF4-FFF2-40B4-BE49-F238E27FC236}">
              <a16:creationId xmlns:a16="http://schemas.microsoft.com/office/drawing/2014/main" id="{68826E68-F1FF-2B48-BFE5-2E46E8B65833}"/>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E2527B01-9B6F-5349-A49B-212C0569AA6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30709794-0915-874C-B660-472CC4CAEA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82CC7899-1F74-0941-ABAF-CA12BB17AAB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11F915B-5034-BB42-9E9C-CB1ECA8F28F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DAF74584-F2E0-8042-B6E3-934626288C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BE46D213-18AA-6B41-AC51-52D1A6CE39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177CB87A-E430-524C-B786-2AC7D9EB64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9A00746A-724C-3C4A-8F6C-7F41F845F64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7EF25309-DF35-CF46-9D48-3C2E87286AE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E4079D9F-B415-B745-B994-215615FA3CC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97005324-3553-864B-8707-74239914E79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0A4C57E3-0187-974F-BFDC-924A70CEC1C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88292ED3-C1F0-984B-B457-47B43826164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5F5C2435-7308-344D-9DA2-82FC1060DF7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E8DC0835-97A1-D448-9F91-25D1CC47D4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9EA2DD54-7F92-B44F-B6A3-C53BCD5BC4C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9D2C1CB8-E253-ED42-8956-396C44697E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20E6B8E5-B521-CE48-8A94-49EC0BC7ED5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C0363DD3-27D7-2342-90BA-31E2135EDCD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E4333C45-6C26-2440-9F26-4CD1254E57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9E902432-B8F3-9746-8190-2256FBC4F78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8E895E01-DF9F-EE42-9791-AC6259E61AE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1540368A-2C6B-674D-8325-DF35671EF8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90D9F608-7FCF-A746-92DB-7616D2A4CF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DEE1423B-4CEF-DC40-A201-14A13B9E4E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5485A7EF-FE94-D245-84B9-B4840B4CF6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80F190C0-75A7-4B4C-8445-2474D82DC08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998F5923-0E02-C044-AE7B-27741532DB7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317" name="Check Box 15" hidden="1">
          <a:extLst>
            <a:ext uri="{63B3BB69-23CF-44E3-9099-C40C66FF867C}">
              <a14:compatExt xmlns:a14="http://schemas.microsoft.com/office/drawing/2010/main" spid="_x0000_s1039"/>
            </a:ext>
            <a:ext uri="{FF2B5EF4-FFF2-40B4-BE49-F238E27FC236}">
              <a16:creationId xmlns:a16="http://schemas.microsoft.com/office/drawing/2014/main" id="{22102749-3A9E-6246-B6EB-70FAAC6CB55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9243E468-D5FB-7C41-80E8-836280083C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2319" name="Check Box 19" hidden="1">
          <a:extLst>
            <a:ext uri="{63B3BB69-23CF-44E3-9099-C40C66FF867C}">
              <a14:compatExt xmlns:a14="http://schemas.microsoft.com/office/drawing/2010/main" spid="_x0000_s1043"/>
            </a:ext>
            <a:ext uri="{FF2B5EF4-FFF2-40B4-BE49-F238E27FC236}">
              <a16:creationId xmlns:a16="http://schemas.microsoft.com/office/drawing/2014/main" id="{A5ED7060-156F-B94C-8D73-D01A30A7F7F0}"/>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320" name="Check Box 20" hidden="1">
          <a:extLst>
            <a:ext uri="{63B3BB69-23CF-44E3-9099-C40C66FF867C}">
              <a14:compatExt xmlns:a14="http://schemas.microsoft.com/office/drawing/2010/main" spid="_x0000_s1044"/>
            </a:ext>
            <a:ext uri="{FF2B5EF4-FFF2-40B4-BE49-F238E27FC236}">
              <a16:creationId xmlns:a16="http://schemas.microsoft.com/office/drawing/2014/main" id="{FF5E799C-37FC-0E44-87AE-126A024327C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2DB5D25B-3A2D-EE49-97A7-96C05B1BD20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322" name="Check Box 30" hidden="1">
          <a:extLst>
            <a:ext uri="{63B3BB69-23CF-44E3-9099-C40C66FF867C}">
              <a14:compatExt xmlns:a14="http://schemas.microsoft.com/office/drawing/2010/main" spid="_x0000_s1054"/>
            </a:ext>
            <a:ext uri="{FF2B5EF4-FFF2-40B4-BE49-F238E27FC236}">
              <a16:creationId xmlns:a16="http://schemas.microsoft.com/office/drawing/2014/main" id="{8371334E-41F1-1642-B9E2-09ED415672E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323" name="Check Box 31" hidden="1">
          <a:extLst>
            <a:ext uri="{63B3BB69-23CF-44E3-9099-C40C66FF867C}">
              <a14:compatExt xmlns:a14="http://schemas.microsoft.com/office/drawing/2010/main" spid="_x0000_s1055"/>
            </a:ext>
            <a:ext uri="{FF2B5EF4-FFF2-40B4-BE49-F238E27FC236}">
              <a16:creationId xmlns:a16="http://schemas.microsoft.com/office/drawing/2014/main" id="{A5A07B8A-FC7A-EE4A-8839-88A5575EA1B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DD7BA5D8-0BFA-4942-9333-C695D3B935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325" name="Check Box 19" hidden="1">
          <a:extLst>
            <a:ext uri="{63B3BB69-23CF-44E3-9099-C40C66FF867C}">
              <a14:compatExt xmlns:a14="http://schemas.microsoft.com/office/drawing/2010/main" spid="_x0000_s1043"/>
            </a:ext>
            <a:ext uri="{FF2B5EF4-FFF2-40B4-BE49-F238E27FC236}">
              <a16:creationId xmlns:a16="http://schemas.microsoft.com/office/drawing/2014/main" id="{DCD4704D-5A6E-7041-890D-AFC47E1F4DC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2326" name="Check Box 20" hidden="1">
          <a:extLst>
            <a:ext uri="{63B3BB69-23CF-44E3-9099-C40C66FF867C}">
              <a14:compatExt xmlns:a14="http://schemas.microsoft.com/office/drawing/2010/main" spid="_x0000_s1044"/>
            </a:ext>
            <a:ext uri="{FF2B5EF4-FFF2-40B4-BE49-F238E27FC236}">
              <a16:creationId xmlns:a16="http://schemas.microsoft.com/office/drawing/2014/main" id="{09F68A57-63AB-0C4F-A16A-77F55FA74BD2}"/>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327" name="Check Box 16" hidden="1">
          <a:extLst>
            <a:ext uri="{63B3BB69-23CF-44E3-9099-C40C66FF867C}">
              <a14:compatExt xmlns:a14="http://schemas.microsoft.com/office/drawing/2010/main" spid="_x0000_s1040"/>
            </a:ext>
            <a:ext uri="{FF2B5EF4-FFF2-40B4-BE49-F238E27FC236}">
              <a16:creationId xmlns:a16="http://schemas.microsoft.com/office/drawing/2014/main" id="{29A7B26F-782F-B24C-A2F6-823E40035E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B742DEE1-C2AC-BE46-BD96-5BEBD106E7D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29" name="Check Box 25" hidden="1">
          <a:extLst>
            <a:ext uri="{63B3BB69-23CF-44E3-9099-C40C66FF867C}">
              <a14:compatExt xmlns:a14="http://schemas.microsoft.com/office/drawing/2010/main" spid="_x0000_s1049"/>
            </a:ext>
            <a:ext uri="{FF2B5EF4-FFF2-40B4-BE49-F238E27FC236}">
              <a16:creationId xmlns:a16="http://schemas.microsoft.com/office/drawing/2014/main" id="{E0EBA926-5347-AA46-9C44-AF93757530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970601D-9D29-D74E-861D-9CC5735C81D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1" name="Check Box 16" hidden="1">
          <a:extLst>
            <a:ext uri="{63B3BB69-23CF-44E3-9099-C40C66FF867C}">
              <a14:compatExt xmlns:a14="http://schemas.microsoft.com/office/drawing/2010/main" spid="_x0000_s1040"/>
            </a:ext>
            <a:ext uri="{FF2B5EF4-FFF2-40B4-BE49-F238E27FC236}">
              <a16:creationId xmlns:a16="http://schemas.microsoft.com/office/drawing/2014/main" id="{9F88D43B-9C6B-E443-B942-D7D196E69F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2" name="Check Box 25" hidden="1">
          <a:extLst>
            <a:ext uri="{63B3BB69-23CF-44E3-9099-C40C66FF867C}">
              <a14:compatExt xmlns:a14="http://schemas.microsoft.com/office/drawing/2010/main" spid="_x0000_s1049"/>
            </a:ext>
            <a:ext uri="{FF2B5EF4-FFF2-40B4-BE49-F238E27FC236}">
              <a16:creationId xmlns:a16="http://schemas.microsoft.com/office/drawing/2014/main" id="{A5C3DBAC-E683-4A4E-A7D8-80578E05AB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E07FCEB1-6692-684D-8C9D-A389C51623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4" name="Check Box 16" hidden="1">
          <a:extLst>
            <a:ext uri="{63B3BB69-23CF-44E3-9099-C40C66FF867C}">
              <a14:compatExt xmlns:a14="http://schemas.microsoft.com/office/drawing/2010/main" spid="_x0000_s1040"/>
            </a:ext>
            <a:ext uri="{FF2B5EF4-FFF2-40B4-BE49-F238E27FC236}">
              <a16:creationId xmlns:a16="http://schemas.microsoft.com/office/drawing/2014/main" id="{08B73D3E-354C-7548-A72A-5932C460F5D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5" name="Check Box 25" hidden="1">
          <a:extLst>
            <a:ext uri="{63B3BB69-23CF-44E3-9099-C40C66FF867C}">
              <a14:compatExt xmlns:a14="http://schemas.microsoft.com/office/drawing/2010/main" spid="_x0000_s1049"/>
            </a:ext>
            <a:ext uri="{FF2B5EF4-FFF2-40B4-BE49-F238E27FC236}">
              <a16:creationId xmlns:a16="http://schemas.microsoft.com/office/drawing/2014/main" id="{729454D8-CF0E-1F46-8A6C-3B2E163132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91CC2DF0-074B-6640-9F78-976A36436E8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7" name="Check Box 16" hidden="1">
          <a:extLst>
            <a:ext uri="{63B3BB69-23CF-44E3-9099-C40C66FF867C}">
              <a14:compatExt xmlns:a14="http://schemas.microsoft.com/office/drawing/2010/main" spid="_x0000_s1040"/>
            </a:ext>
            <a:ext uri="{FF2B5EF4-FFF2-40B4-BE49-F238E27FC236}">
              <a16:creationId xmlns:a16="http://schemas.microsoft.com/office/drawing/2014/main" id="{620C911D-7182-134E-80DD-C3618C617D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8" name="Check Box 25" hidden="1">
          <a:extLst>
            <a:ext uri="{63B3BB69-23CF-44E3-9099-C40C66FF867C}">
              <a14:compatExt xmlns:a14="http://schemas.microsoft.com/office/drawing/2010/main" spid="_x0000_s1049"/>
            </a:ext>
            <a:ext uri="{FF2B5EF4-FFF2-40B4-BE49-F238E27FC236}">
              <a16:creationId xmlns:a16="http://schemas.microsoft.com/office/drawing/2014/main" id="{8224FD74-0D4A-9A47-AF28-E7B3361F34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A19CA770-4B43-D144-B346-4A01437B97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0" name="Check Box 16" hidden="1">
          <a:extLst>
            <a:ext uri="{63B3BB69-23CF-44E3-9099-C40C66FF867C}">
              <a14:compatExt xmlns:a14="http://schemas.microsoft.com/office/drawing/2010/main" spid="_x0000_s1040"/>
            </a:ext>
            <a:ext uri="{FF2B5EF4-FFF2-40B4-BE49-F238E27FC236}">
              <a16:creationId xmlns:a16="http://schemas.microsoft.com/office/drawing/2014/main" id="{5EA06909-4069-1245-8F1E-60C15A649B3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1" name="Check Box 25" hidden="1">
          <a:extLst>
            <a:ext uri="{63B3BB69-23CF-44E3-9099-C40C66FF867C}">
              <a14:compatExt xmlns:a14="http://schemas.microsoft.com/office/drawing/2010/main" spid="_x0000_s1049"/>
            </a:ext>
            <a:ext uri="{FF2B5EF4-FFF2-40B4-BE49-F238E27FC236}">
              <a16:creationId xmlns:a16="http://schemas.microsoft.com/office/drawing/2014/main" id="{BB36598F-8377-D14D-8FD8-2C54FBD174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D9325013-2861-9941-AF13-B211B3571F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3" name="Check Box 16" hidden="1">
          <a:extLst>
            <a:ext uri="{63B3BB69-23CF-44E3-9099-C40C66FF867C}">
              <a14:compatExt xmlns:a14="http://schemas.microsoft.com/office/drawing/2010/main" spid="_x0000_s1040"/>
            </a:ext>
            <a:ext uri="{FF2B5EF4-FFF2-40B4-BE49-F238E27FC236}">
              <a16:creationId xmlns:a16="http://schemas.microsoft.com/office/drawing/2014/main" id="{B25E6234-9FE2-924F-AEDC-DCD6A2C953B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4" name="Check Box 25" hidden="1">
          <a:extLst>
            <a:ext uri="{63B3BB69-23CF-44E3-9099-C40C66FF867C}">
              <a14:compatExt xmlns:a14="http://schemas.microsoft.com/office/drawing/2010/main" spid="_x0000_s1049"/>
            </a:ext>
            <a:ext uri="{FF2B5EF4-FFF2-40B4-BE49-F238E27FC236}">
              <a16:creationId xmlns:a16="http://schemas.microsoft.com/office/drawing/2014/main" id="{C2A50FAF-945B-6545-B4BA-38D60F4B84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EE1E3689-0744-8B42-8276-76D8C4A83B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6" name="Check Box 16" hidden="1">
          <a:extLst>
            <a:ext uri="{63B3BB69-23CF-44E3-9099-C40C66FF867C}">
              <a14:compatExt xmlns:a14="http://schemas.microsoft.com/office/drawing/2010/main" spid="_x0000_s1040"/>
            </a:ext>
            <a:ext uri="{FF2B5EF4-FFF2-40B4-BE49-F238E27FC236}">
              <a16:creationId xmlns:a16="http://schemas.microsoft.com/office/drawing/2014/main" id="{7A5A5F49-39A7-2F4E-BC34-6456CD8C45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7" name="Check Box 25" hidden="1">
          <a:extLst>
            <a:ext uri="{63B3BB69-23CF-44E3-9099-C40C66FF867C}">
              <a14:compatExt xmlns:a14="http://schemas.microsoft.com/office/drawing/2010/main" spid="_x0000_s1049"/>
            </a:ext>
            <a:ext uri="{FF2B5EF4-FFF2-40B4-BE49-F238E27FC236}">
              <a16:creationId xmlns:a16="http://schemas.microsoft.com/office/drawing/2014/main" id="{82A0C7E7-C51B-8541-9FF1-B45633FF50C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9A669E44-BDC7-6545-B14A-ABD34CC72B0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49" name="Check Box 16" hidden="1">
          <a:extLst>
            <a:ext uri="{63B3BB69-23CF-44E3-9099-C40C66FF867C}">
              <a14:compatExt xmlns:a14="http://schemas.microsoft.com/office/drawing/2010/main" spid="_x0000_s1040"/>
            </a:ext>
            <a:ext uri="{FF2B5EF4-FFF2-40B4-BE49-F238E27FC236}">
              <a16:creationId xmlns:a16="http://schemas.microsoft.com/office/drawing/2014/main" id="{E9C0D79A-9E6D-BF44-86DC-6176F36B6D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50" name="Check Box 25" hidden="1">
          <a:extLst>
            <a:ext uri="{63B3BB69-23CF-44E3-9099-C40C66FF867C}">
              <a14:compatExt xmlns:a14="http://schemas.microsoft.com/office/drawing/2010/main" spid="_x0000_s1049"/>
            </a:ext>
            <a:ext uri="{FF2B5EF4-FFF2-40B4-BE49-F238E27FC236}">
              <a16:creationId xmlns:a16="http://schemas.microsoft.com/office/drawing/2014/main" id="{2604D25C-480D-854C-B6F9-6D07D41531A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4E17866C-FA62-A441-B794-F577B45115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52" name="Check Box 16" hidden="1">
          <a:extLst>
            <a:ext uri="{63B3BB69-23CF-44E3-9099-C40C66FF867C}">
              <a14:compatExt xmlns:a14="http://schemas.microsoft.com/office/drawing/2010/main" spid="_x0000_s1040"/>
            </a:ext>
            <a:ext uri="{FF2B5EF4-FFF2-40B4-BE49-F238E27FC236}">
              <a16:creationId xmlns:a16="http://schemas.microsoft.com/office/drawing/2014/main" id="{77FA6291-52D8-E548-ABF7-213DD7D800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6DBD5318-6DCB-B341-9B1B-5183E4C17E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BEC589BE-1895-BA46-AD4E-A957C9EEC7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355" name="Check Box 15" hidden="1">
          <a:extLst>
            <a:ext uri="{63B3BB69-23CF-44E3-9099-C40C66FF867C}">
              <a14:compatExt xmlns:a14="http://schemas.microsoft.com/office/drawing/2010/main" spid="_x0000_s1039"/>
            </a:ext>
            <a:ext uri="{FF2B5EF4-FFF2-40B4-BE49-F238E27FC236}">
              <a16:creationId xmlns:a16="http://schemas.microsoft.com/office/drawing/2014/main" id="{51204751-2E47-B747-A464-6A99CD5D0B9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8BA10918-481C-0A45-9963-11E207B398D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850900"/>
    <xdr:sp macro="" textlink="">
      <xdr:nvSpPr>
        <xdr:cNvPr id="2357" name="Check Box 19" hidden="1">
          <a:extLst>
            <a:ext uri="{63B3BB69-23CF-44E3-9099-C40C66FF867C}">
              <a14:compatExt xmlns:a14="http://schemas.microsoft.com/office/drawing/2010/main" spid="_x0000_s1043"/>
            </a:ext>
            <a:ext uri="{FF2B5EF4-FFF2-40B4-BE49-F238E27FC236}">
              <a16:creationId xmlns:a16="http://schemas.microsoft.com/office/drawing/2014/main" id="{69A35E53-439B-6F43-8E04-D46E0F4A372E}"/>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358" name="Check Box 20" hidden="1">
          <a:extLst>
            <a:ext uri="{63B3BB69-23CF-44E3-9099-C40C66FF867C}">
              <a14:compatExt xmlns:a14="http://schemas.microsoft.com/office/drawing/2010/main" spid="_x0000_s1044"/>
            </a:ext>
            <a:ext uri="{FF2B5EF4-FFF2-40B4-BE49-F238E27FC236}">
              <a16:creationId xmlns:a16="http://schemas.microsoft.com/office/drawing/2014/main" id="{627912ED-138B-4C41-8800-3FDAAF31D89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359" name="Check Box 25" hidden="1">
          <a:extLst>
            <a:ext uri="{63B3BB69-23CF-44E3-9099-C40C66FF867C}">
              <a14:compatExt xmlns:a14="http://schemas.microsoft.com/office/drawing/2010/main" spid="_x0000_s1049"/>
            </a:ext>
            <a:ext uri="{FF2B5EF4-FFF2-40B4-BE49-F238E27FC236}">
              <a16:creationId xmlns:a16="http://schemas.microsoft.com/office/drawing/2014/main" id="{0835957C-10A8-F449-9328-9C288F07467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360" name="Check Box 30" hidden="1">
          <a:extLst>
            <a:ext uri="{63B3BB69-23CF-44E3-9099-C40C66FF867C}">
              <a14:compatExt xmlns:a14="http://schemas.microsoft.com/office/drawing/2010/main" spid="_x0000_s1054"/>
            </a:ext>
            <a:ext uri="{FF2B5EF4-FFF2-40B4-BE49-F238E27FC236}">
              <a16:creationId xmlns:a16="http://schemas.microsoft.com/office/drawing/2014/main" id="{9170CFDA-B839-104C-89B1-439DDE042BF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914400"/>
    <xdr:sp macro="" textlink="">
      <xdr:nvSpPr>
        <xdr:cNvPr id="2361" name="Check Box 31" hidden="1">
          <a:extLst>
            <a:ext uri="{63B3BB69-23CF-44E3-9099-C40C66FF867C}">
              <a14:compatExt xmlns:a14="http://schemas.microsoft.com/office/drawing/2010/main" spid="_x0000_s1055"/>
            </a:ext>
            <a:ext uri="{FF2B5EF4-FFF2-40B4-BE49-F238E27FC236}">
              <a16:creationId xmlns:a16="http://schemas.microsoft.com/office/drawing/2014/main" id="{BE84DEB9-ADEA-4044-BDB5-8F98EE5AF8E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362" name="Check Box 16" hidden="1">
          <a:extLst>
            <a:ext uri="{63B3BB69-23CF-44E3-9099-C40C66FF867C}">
              <a14:compatExt xmlns:a14="http://schemas.microsoft.com/office/drawing/2010/main" spid="_x0000_s1040"/>
            </a:ext>
            <a:ext uri="{FF2B5EF4-FFF2-40B4-BE49-F238E27FC236}">
              <a16:creationId xmlns:a16="http://schemas.microsoft.com/office/drawing/2014/main" id="{39E8860A-8AC6-F746-A141-96077FC3D8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14400" cy="914400"/>
    <xdr:sp macro="" textlink="">
      <xdr:nvSpPr>
        <xdr:cNvPr id="2363" name="Check Box 19" hidden="1">
          <a:extLst>
            <a:ext uri="{63B3BB69-23CF-44E3-9099-C40C66FF867C}">
              <a14:compatExt xmlns:a14="http://schemas.microsoft.com/office/drawing/2010/main" spid="_x0000_s1043"/>
            </a:ext>
            <a:ext uri="{FF2B5EF4-FFF2-40B4-BE49-F238E27FC236}">
              <a16:creationId xmlns:a16="http://schemas.microsoft.com/office/drawing/2014/main" id="{9D8D3219-871E-E04E-A527-B45B01889C8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46</xdr:row>
      <xdr:rowOff>0</xdr:rowOff>
    </xdr:from>
    <xdr:ext cx="914400" cy="889000"/>
    <xdr:sp macro="" textlink="">
      <xdr:nvSpPr>
        <xdr:cNvPr id="2364" name="Check Box 20" hidden="1">
          <a:extLst>
            <a:ext uri="{63B3BB69-23CF-44E3-9099-C40C66FF867C}">
              <a14:compatExt xmlns:a14="http://schemas.microsoft.com/office/drawing/2010/main" spid="_x0000_s1044"/>
            </a:ext>
            <a:ext uri="{FF2B5EF4-FFF2-40B4-BE49-F238E27FC236}">
              <a16:creationId xmlns:a16="http://schemas.microsoft.com/office/drawing/2014/main" id="{C869C972-794F-FB41-9F81-EEFC4FE1FE11}"/>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46</xdr:row>
      <xdr:rowOff>0</xdr:rowOff>
    </xdr:from>
    <xdr:ext cx="939800" cy="749300"/>
    <xdr:sp macro="" textlink="">
      <xdr:nvSpPr>
        <xdr:cNvPr id="2365" name="Check Box 16" hidden="1">
          <a:extLst>
            <a:ext uri="{63B3BB69-23CF-44E3-9099-C40C66FF867C}">
              <a14:compatExt xmlns:a14="http://schemas.microsoft.com/office/drawing/2010/main" spid="_x0000_s1040"/>
            </a:ext>
            <a:ext uri="{FF2B5EF4-FFF2-40B4-BE49-F238E27FC236}">
              <a16:creationId xmlns:a16="http://schemas.microsoft.com/office/drawing/2014/main" id="{75E7C8B4-7AEF-E948-BC28-AB536A1B8A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8E375540-F298-8246-B614-9CA5DC1F68B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67" name="Check Box 25" hidden="1">
          <a:extLst>
            <a:ext uri="{63B3BB69-23CF-44E3-9099-C40C66FF867C}">
              <a14:compatExt xmlns:a14="http://schemas.microsoft.com/office/drawing/2010/main" spid="_x0000_s1049"/>
            </a:ext>
            <a:ext uri="{FF2B5EF4-FFF2-40B4-BE49-F238E27FC236}">
              <a16:creationId xmlns:a16="http://schemas.microsoft.com/office/drawing/2014/main" id="{B9F48311-B945-0343-8741-B6F23E14A2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68" name="Check Box 16" hidden="1">
          <a:extLst>
            <a:ext uri="{63B3BB69-23CF-44E3-9099-C40C66FF867C}">
              <a14:compatExt xmlns:a14="http://schemas.microsoft.com/office/drawing/2010/main" spid="_x0000_s1040"/>
            </a:ext>
            <a:ext uri="{FF2B5EF4-FFF2-40B4-BE49-F238E27FC236}">
              <a16:creationId xmlns:a16="http://schemas.microsoft.com/office/drawing/2014/main" id="{6F8F18FE-3A0F-944D-902D-7A88EFF614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CAD7AF29-CF9C-0C4B-B803-580A497806F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0" name="Check Box 25" hidden="1">
          <a:extLst>
            <a:ext uri="{63B3BB69-23CF-44E3-9099-C40C66FF867C}">
              <a14:compatExt xmlns:a14="http://schemas.microsoft.com/office/drawing/2010/main" spid="_x0000_s1049"/>
            </a:ext>
            <a:ext uri="{FF2B5EF4-FFF2-40B4-BE49-F238E27FC236}">
              <a16:creationId xmlns:a16="http://schemas.microsoft.com/office/drawing/2014/main" id="{0EC4AC29-3778-1840-8460-B45C86EB967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1" name="Check Box 16" hidden="1">
          <a:extLst>
            <a:ext uri="{63B3BB69-23CF-44E3-9099-C40C66FF867C}">
              <a14:compatExt xmlns:a14="http://schemas.microsoft.com/office/drawing/2010/main" spid="_x0000_s1040"/>
            </a:ext>
            <a:ext uri="{FF2B5EF4-FFF2-40B4-BE49-F238E27FC236}">
              <a16:creationId xmlns:a16="http://schemas.microsoft.com/office/drawing/2014/main" id="{496B155B-4BE2-E646-A4D9-5C691D4BEB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04E7659E-FBEF-9046-B833-1D737D4CFB3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3" name="Check Box 25" hidden="1">
          <a:extLst>
            <a:ext uri="{63B3BB69-23CF-44E3-9099-C40C66FF867C}">
              <a14:compatExt xmlns:a14="http://schemas.microsoft.com/office/drawing/2010/main" spid="_x0000_s1049"/>
            </a:ext>
            <a:ext uri="{FF2B5EF4-FFF2-40B4-BE49-F238E27FC236}">
              <a16:creationId xmlns:a16="http://schemas.microsoft.com/office/drawing/2014/main" id="{A4BAD2A0-128B-ED4F-8FA4-87264AB2E30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4" name="Check Box 16" hidden="1">
          <a:extLst>
            <a:ext uri="{63B3BB69-23CF-44E3-9099-C40C66FF867C}">
              <a14:compatExt xmlns:a14="http://schemas.microsoft.com/office/drawing/2010/main" spid="_x0000_s1040"/>
            </a:ext>
            <a:ext uri="{FF2B5EF4-FFF2-40B4-BE49-F238E27FC236}">
              <a16:creationId xmlns:a16="http://schemas.microsoft.com/office/drawing/2014/main" id="{D6F34EAE-6FF4-7246-A8A8-B0FB275D4C0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7182A228-A8B3-F644-B08A-DC3E35002F7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6" name="Check Box 25" hidden="1">
          <a:extLst>
            <a:ext uri="{63B3BB69-23CF-44E3-9099-C40C66FF867C}">
              <a14:compatExt xmlns:a14="http://schemas.microsoft.com/office/drawing/2010/main" spid="_x0000_s1049"/>
            </a:ext>
            <a:ext uri="{FF2B5EF4-FFF2-40B4-BE49-F238E27FC236}">
              <a16:creationId xmlns:a16="http://schemas.microsoft.com/office/drawing/2014/main" id="{BDB3B601-4BE3-2042-A44A-496A2090BF8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7" name="Check Box 16" hidden="1">
          <a:extLst>
            <a:ext uri="{63B3BB69-23CF-44E3-9099-C40C66FF867C}">
              <a14:compatExt xmlns:a14="http://schemas.microsoft.com/office/drawing/2010/main" spid="_x0000_s1040"/>
            </a:ext>
            <a:ext uri="{FF2B5EF4-FFF2-40B4-BE49-F238E27FC236}">
              <a16:creationId xmlns:a16="http://schemas.microsoft.com/office/drawing/2014/main" id="{2823D978-A636-AC47-8DD2-FE889AE7D95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6F4B874A-50DF-EB4B-B605-D75D6C0A27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79" name="Check Box 25" hidden="1">
          <a:extLst>
            <a:ext uri="{63B3BB69-23CF-44E3-9099-C40C66FF867C}">
              <a14:compatExt xmlns:a14="http://schemas.microsoft.com/office/drawing/2010/main" spid="_x0000_s1049"/>
            </a:ext>
            <a:ext uri="{FF2B5EF4-FFF2-40B4-BE49-F238E27FC236}">
              <a16:creationId xmlns:a16="http://schemas.microsoft.com/office/drawing/2014/main" id="{B383D5E9-11F6-BB4F-8842-9B41FD2BB15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0" name="Check Box 16" hidden="1">
          <a:extLst>
            <a:ext uri="{63B3BB69-23CF-44E3-9099-C40C66FF867C}">
              <a14:compatExt xmlns:a14="http://schemas.microsoft.com/office/drawing/2010/main" spid="_x0000_s1040"/>
            </a:ext>
            <a:ext uri="{FF2B5EF4-FFF2-40B4-BE49-F238E27FC236}">
              <a16:creationId xmlns:a16="http://schemas.microsoft.com/office/drawing/2014/main" id="{197E8FCA-0EC2-5544-AABC-A2BC1454E47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BC76E79B-EB3B-CA49-B650-AEED606C57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2" name="Check Box 25" hidden="1">
          <a:extLst>
            <a:ext uri="{63B3BB69-23CF-44E3-9099-C40C66FF867C}">
              <a14:compatExt xmlns:a14="http://schemas.microsoft.com/office/drawing/2010/main" spid="_x0000_s1049"/>
            </a:ext>
            <a:ext uri="{FF2B5EF4-FFF2-40B4-BE49-F238E27FC236}">
              <a16:creationId xmlns:a16="http://schemas.microsoft.com/office/drawing/2014/main" id="{8B136440-884D-E644-9AF8-612B8CB2482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3" name="Check Box 16" hidden="1">
          <a:extLst>
            <a:ext uri="{63B3BB69-23CF-44E3-9099-C40C66FF867C}">
              <a14:compatExt xmlns:a14="http://schemas.microsoft.com/office/drawing/2010/main" spid="_x0000_s1040"/>
            </a:ext>
            <a:ext uri="{FF2B5EF4-FFF2-40B4-BE49-F238E27FC236}">
              <a16:creationId xmlns:a16="http://schemas.microsoft.com/office/drawing/2014/main" id="{2D742C2D-02DF-1D40-99F8-5FDB0B2C05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3CB9FBE9-3832-544A-99F2-BA0FA948037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5" name="Check Box 25" hidden="1">
          <a:extLst>
            <a:ext uri="{63B3BB69-23CF-44E3-9099-C40C66FF867C}">
              <a14:compatExt xmlns:a14="http://schemas.microsoft.com/office/drawing/2010/main" spid="_x0000_s1049"/>
            </a:ext>
            <a:ext uri="{FF2B5EF4-FFF2-40B4-BE49-F238E27FC236}">
              <a16:creationId xmlns:a16="http://schemas.microsoft.com/office/drawing/2014/main" id="{22039A5A-4D92-804A-ACDF-7CAF048B4FA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25342C83-6CBB-2748-9A44-5A128D79104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1DF08C74-841A-664A-8CC4-C0DE3A124E5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8" name="Check Box 25" hidden="1">
          <a:extLst>
            <a:ext uri="{63B3BB69-23CF-44E3-9099-C40C66FF867C}">
              <a14:compatExt xmlns:a14="http://schemas.microsoft.com/office/drawing/2010/main" spid="_x0000_s1049"/>
            </a:ext>
            <a:ext uri="{FF2B5EF4-FFF2-40B4-BE49-F238E27FC236}">
              <a16:creationId xmlns:a16="http://schemas.microsoft.com/office/drawing/2014/main" id="{8F274E53-8ABA-8A43-A749-DA07F64444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89" name="Check Box 16" hidden="1">
          <a:extLst>
            <a:ext uri="{63B3BB69-23CF-44E3-9099-C40C66FF867C}">
              <a14:compatExt xmlns:a14="http://schemas.microsoft.com/office/drawing/2010/main" spid="_x0000_s1040"/>
            </a:ext>
            <a:ext uri="{FF2B5EF4-FFF2-40B4-BE49-F238E27FC236}">
              <a16:creationId xmlns:a16="http://schemas.microsoft.com/office/drawing/2014/main" id="{0F2E5940-072B-4D4D-8800-14BA748EED9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F0EEE30C-3644-0A42-888F-39C2FA66F6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46B11808-9E33-714A-B81E-0DDD95FE921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46</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763873A5-01B9-A343-B052-C2D1FE14186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393" name="Check Box 15" hidden="1">
          <a:extLst>
            <a:ext uri="{63B3BB69-23CF-44E3-9099-C40C66FF867C}">
              <a14:compatExt xmlns:a14="http://schemas.microsoft.com/office/drawing/2010/main" spid="_x0000_s1039"/>
            </a:ext>
            <a:ext uri="{FF2B5EF4-FFF2-40B4-BE49-F238E27FC236}">
              <a16:creationId xmlns:a16="http://schemas.microsoft.com/office/drawing/2014/main" id="{6DD4ACA4-FFD1-8943-AE86-A50E7A424A1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5E34E8CB-C833-CF4A-B1E2-C66D4B4757A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852055"/>
    <xdr:sp macro="" textlink="">
      <xdr:nvSpPr>
        <xdr:cNvPr id="2395" name="Check Box 19" hidden="1">
          <a:extLst>
            <a:ext uri="{63B3BB69-23CF-44E3-9099-C40C66FF867C}">
              <a14:compatExt xmlns:a14="http://schemas.microsoft.com/office/drawing/2010/main" spid="_x0000_s1043"/>
            </a:ext>
            <a:ext uri="{FF2B5EF4-FFF2-40B4-BE49-F238E27FC236}">
              <a16:creationId xmlns:a16="http://schemas.microsoft.com/office/drawing/2014/main" id="{98AD6CAF-7CD1-614B-A4AA-BC7A0FA3DA54}"/>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915555"/>
    <xdr:sp macro="" textlink="">
      <xdr:nvSpPr>
        <xdr:cNvPr id="2396" name="Check Box 20" hidden="1">
          <a:extLst>
            <a:ext uri="{63B3BB69-23CF-44E3-9099-C40C66FF867C}">
              <a14:compatExt xmlns:a14="http://schemas.microsoft.com/office/drawing/2010/main" spid="_x0000_s1044"/>
            </a:ext>
            <a:ext uri="{FF2B5EF4-FFF2-40B4-BE49-F238E27FC236}">
              <a16:creationId xmlns:a16="http://schemas.microsoft.com/office/drawing/2014/main" id="{63E9E30C-002F-0249-8A1E-66E25160CE0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397" name="Check Box 25" hidden="1">
          <a:extLst>
            <a:ext uri="{63B3BB69-23CF-44E3-9099-C40C66FF867C}">
              <a14:compatExt xmlns:a14="http://schemas.microsoft.com/office/drawing/2010/main" spid="_x0000_s1049"/>
            </a:ext>
            <a:ext uri="{FF2B5EF4-FFF2-40B4-BE49-F238E27FC236}">
              <a16:creationId xmlns:a16="http://schemas.microsoft.com/office/drawing/2014/main" id="{6D4C509D-5D3E-2942-918A-5FEB0400E0F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398" name="Check Box 30" hidden="1">
          <a:extLst>
            <a:ext uri="{63B3BB69-23CF-44E3-9099-C40C66FF867C}">
              <a14:compatExt xmlns:a14="http://schemas.microsoft.com/office/drawing/2010/main" spid="_x0000_s1054"/>
            </a:ext>
            <a:ext uri="{FF2B5EF4-FFF2-40B4-BE49-F238E27FC236}">
              <a16:creationId xmlns:a16="http://schemas.microsoft.com/office/drawing/2014/main" id="{04D7DF84-F9DA-3B4E-8EEB-2B8C4DFB2EA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915555"/>
    <xdr:sp macro="" textlink="">
      <xdr:nvSpPr>
        <xdr:cNvPr id="2399" name="Check Box 31" hidden="1">
          <a:extLst>
            <a:ext uri="{63B3BB69-23CF-44E3-9099-C40C66FF867C}">
              <a14:compatExt xmlns:a14="http://schemas.microsoft.com/office/drawing/2010/main" spid="_x0000_s1055"/>
            </a:ext>
            <a:ext uri="{FF2B5EF4-FFF2-40B4-BE49-F238E27FC236}">
              <a16:creationId xmlns:a16="http://schemas.microsoft.com/office/drawing/2014/main" id="{744092E6-87AC-A644-AEDE-7E2AC519D68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5DB0904C-65F7-FB42-870B-7C6A8A02C31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401" name="Check Box 19" hidden="1">
          <a:extLst>
            <a:ext uri="{63B3BB69-23CF-44E3-9099-C40C66FF867C}">
              <a14:compatExt xmlns:a14="http://schemas.microsoft.com/office/drawing/2010/main" spid="_x0000_s1043"/>
            </a:ext>
            <a:ext uri="{FF2B5EF4-FFF2-40B4-BE49-F238E27FC236}">
              <a16:creationId xmlns:a16="http://schemas.microsoft.com/office/drawing/2014/main" id="{B203855F-EB53-4140-8DC8-43369C8EBFF0}"/>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890155"/>
    <xdr:sp macro="" textlink="">
      <xdr:nvSpPr>
        <xdr:cNvPr id="2402" name="Check Box 20" hidden="1">
          <a:extLst>
            <a:ext uri="{63B3BB69-23CF-44E3-9099-C40C66FF867C}">
              <a14:compatExt xmlns:a14="http://schemas.microsoft.com/office/drawing/2010/main" spid="_x0000_s1044"/>
            </a:ext>
            <a:ext uri="{FF2B5EF4-FFF2-40B4-BE49-F238E27FC236}">
              <a16:creationId xmlns:a16="http://schemas.microsoft.com/office/drawing/2014/main" id="{C6E3BB63-0325-F241-95DF-FD49100D2C14}"/>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9D832076-883F-7D4A-802F-EE6EF811BA3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9419305F-D832-2249-BE8E-914170AB2E0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05" name="Check Box 25" hidden="1">
          <a:extLst>
            <a:ext uri="{63B3BB69-23CF-44E3-9099-C40C66FF867C}">
              <a14:compatExt xmlns:a14="http://schemas.microsoft.com/office/drawing/2010/main" spid="_x0000_s1049"/>
            </a:ext>
            <a:ext uri="{FF2B5EF4-FFF2-40B4-BE49-F238E27FC236}">
              <a16:creationId xmlns:a16="http://schemas.microsoft.com/office/drawing/2014/main" id="{47D14263-E7BC-934D-8426-E8821199D69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623B24BB-EEB0-3849-984B-E025121C30F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59B3CFFE-6D8E-EC4C-BE31-D2633BB275F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08" name="Check Box 25" hidden="1">
          <a:extLst>
            <a:ext uri="{63B3BB69-23CF-44E3-9099-C40C66FF867C}">
              <a14:compatExt xmlns:a14="http://schemas.microsoft.com/office/drawing/2010/main" spid="_x0000_s1049"/>
            </a:ext>
            <a:ext uri="{FF2B5EF4-FFF2-40B4-BE49-F238E27FC236}">
              <a16:creationId xmlns:a16="http://schemas.microsoft.com/office/drawing/2014/main" id="{30BB5C8B-7395-5348-838C-885D280A565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82E92990-9099-8B45-B777-0601BEC8DA2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9CAF66C1-4F10-CA40-AE41-D2B969A7BDB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1" name="Check Box 25" hidden="1">
          <a:extLst>
            <a:ext uri="{63B3BB69-23CF-44E3-9099-C40C66FF867C}">
              <a14:compatExt xmlns:a14="http://schemas.microsoft.com/office/drawing/2010/main" spid="_x0000_s1049"/>
            </a:ext>
            <a:ext uri="{FF2B5EF4-FFF2-40B4-BE49-F238E27FC236}">
              <a16:creationId xmlns:a16="http://schemas.microsoft.com/office/drawing/2014/main" id="{ED125F91-E45B-1443-B215-E49A38C8AA0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EC395E48-2507-3645-82B4-F0C9EB4F424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44375487-87A7-4645-83D3-2EEDF4604BF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4" name="Check Box 25" hidden="1">
          <a:extLst>
            <a:ext uri="{63B3BB69-23CF-44E3-9099-C40C66FF867C}">
              <a14:compatExt xmlns:a14="http://schemas.microsoft.com/office/drawing/2010/main" spid="_x0000_s1049"/>
            </a:ext>
            <a:ext uri="{FF2B5EF4-FFF2-40B4-BE49-F238E27FC236}">
              <a16:creationId xmlns:a16="http://schemas.microsoft.com/office/drawing/2014/main" id="{F6FC9CCA-71D4-D343-AD5B-6507551D9A3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08123A45-26D2-9745-8780-EB6420684DD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AC85AD8E-D21F-384B-9CD8-CA9F86B19DF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7" name="Check Box 25" hidden="1">
          <a:extLst>
            <a:ext uri="{63B3BB69-23CF-44E3-9099-C40C66FF867C}">
              <a14:compatExt xmlns:a14="http://schemas.microsoft.com/office/drawing/2010/main" spid="_x0000_s1049"/>
            </a:ext>
            <a:ext uri="{FF2B5EF4-FFF2-40B4-BE49-F238E27FC236}">
              <a16:creationId xmlns:a16="http://schemas.microsoft.com/office/drawing/2014/main" id="{71B49728-3A37-FA45-8009-A7542B6A89F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E59C7B09-6807-CA43-9AAE-26F3CCDED1B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0CF0458A-38F0-A849-ABBD-AB2FCD7302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0" name="Check Box 25" hidden="1">
          <a:extLst>
            <a:ext uri="{63B3BB69-23CF-44E3-9099-C40C66FF867C}">
              <a14:compatExt xmlns:a14="http://schemas.microsoft.com/office/drawing/2010/main" spid="_x0000_s1049"/>
            </a:ext>
            <a:ext uri="{FF2B5EF4-FFF2-40B4-BE49-F238E27FC236}">
              <a16:creationId xmlns:a16="http://schemas.microsoft.com/office/drawing/2014/main" id="{35B50D68-C096-804C-B6C3-2A3CBF05F69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37B84121-4373-854C-80F9-C2B1EC62C62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2605E71D-5A27-9849-A6AA-8C0F829AB3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3" name="Check Box 25" hidden="1">
          <a:extLst>
            <a:ext uri="{63B3BB69-23CF-44E3-9099-C40C66FF867C}">
              <a14:compatExt xmlns:a14="http://schemas.microsoft.com/office/drawing/2010/main" spid="_x0000_s1049"/>
            </a:ext>
            <a:ext uri="{FF2B5EF4-FFF2-40B4-BE49-F238E27FC236}">
              <a16:creationId xmlns:a16="http://schemas.microsoft.com/office/drawing/2014/main" id="{0AAEE77A-9DF5-D545-B2B7-C75E50AA633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4" name="Check Box 16" hidden="1">
          <a:extLst>
            <a:ext uri="{63B3BB69-23CF-44E3-9099-C40C66FF867C}">
              <a14:compatExt xmlns:a14="http://schemas.microsoft.com/office/drawing/2010/main" spid="_x0000_s1040"/>
            </a:ext>
            <a:ext uri="{FF2B5EF4-FFF2-40B4-BE49-F238E27FC236}">
              <a16:creationId xmlns:a16="http://schemas.microsoft.com/office/drawing/2014/main" id="{97D32652-9FE9-6B4A-A572-F0B4529BF40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53293868-0391-6143-99C6-D701173325C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6" name="Check Box 25" hidden="1">
          <a:extLst>
            <a:ext uri="{63B3BB69-23CF-44E3-9099-C40C66FF867C}">
              <a14:compatExt xmlns:a14="http://schemas.microsoft.com/office/drawing/2010/main" spid="_x0000_s1049"/>
            </a:ext>
            <a:ext uri="{FF2B5EF4-FFF2-40B4-BE49-F238E27FC236}">
              <a16:creationId xmlns:a16="http://schemas.microsoft.com/office/drawing/2014/main" id="{9729AD6C-FBA6-E748-AC06-4E4C42DF405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7" name="Check Box 16" hidden="1">
          <a:extLst>
            <a:ext uri="{63B3BB69-23CF-44E3-9099-C40C66FF867C}">
              <a14:compatExt xmlns:a14="http://schemas.microsoft.com/office/drawing/2010/main" spid="_x0000_s1040"/>
            </a:ext>
            <a:ext uri="{FF2B5EF4-FFF2-40B4-BE49-F238E27FC236}">
              <a16:creationId xmlns:a16="http://schemas.microsoft.com/office/drawing/2014/main" id="{C346C49F-FF05-AB40-A027-35FFB5B8F4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7EAAABAD-9DA4-5E48-9828-47AFC0F11A7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479E6EC7-AD23-E84D-AB17-EF5E6D4D6CB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430" name="Check Box 16" hidden="1">
          <a:extLst>
            <a:ext uri="{63B3BB69-23CF-44E3-9099-C40C66FF867C}">
              <a14:compatExt xmlns:a14="http://schemas.microsoft.com/office/drawing/2010/main" spid="_x0000_s1040"/>
            </a:ext>
            <a:ext uri="{FF2B5EF4-FFF2-40B4-BE49-F238E27FC236}">
              <a16:creationId xmlns:a16="http://schemas.microsoft.com/office/drawing/2014/main" id="{FC5F7DBA-95E5-C140-A499-D8275E76CEB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431" name="Check Box 15" hidden="1">
          <a:extLst>
            <a:ext uri="{63B3BB69-23CF-44E3-9099-C40C66FF867C}">
              <a14:compatExt xmlns:a14="http://schemas.microsoft.com/office/drawing/2010/main" spid="_x0000_s1039"/>
            </a:ext>
            <a:ext uri="{FF2B5EF4-FFF2-40B4-BE49-F238E27FC236}">
              <a16:creationId xmlns:a16="http://schemas.microsoft.com/office/drawing/2014/main" id="{AE71972B-FD0B-D94E-AFF7-3B5DE386F47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5541889E-3511-0142-BCCB-33FA2FC198B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433" name="Check Box 19" hidden="1">
          <a:extLst>
            <a:ext uri="{63B3BB69-23CF-44E3-9099-C40C66FF867C}">
              <a14:compatExt xmlns:a14="http://schemas.microsoft.com/office/drawing/2010/main" spid="_x0000_s1043"/>
            </a:ext>
            <a:ext uri="{FF2B5EF4-FFF2-40B4-BE49-F238E27FC236}">
              <a16:creationId xmlns:a16="http://schemas.microsoft.com/office/drawing/2014/main" id="{29B5E02A-B80C-5049-AF57-7ED9B30C3798}"/>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434" name="Check Box 20" hidden="1">
          <a:extLst>
            <a:ext uri="{63B3BB69-23CF-44E3-9099-C40C66FF867C}">
              <a14:compatExt xmlns:a14="http://schemas.microsoft.com/office/drawing/2010/main" spid="_x0000_s1044"/>
            </a:ext>
            <a:ext uri="{FF2B5EF4-FFF2-40B4-BE49-F238E27FC236}">
              <a16:creationId xmlns:a16="http://schemas.microsoft.com/office/drawing/2014/main" id="{5F686438-3092-A840-964A-E7BDC127DDC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435" name="Check Box 25" hidden="1">
          <a:extLst>
            <a:ext uri="{63B3BB69-23CF-44E3-9099-C40C66FF867C}">
              <a14:compatExt xmlns:a14="http://schemas.microsoft.com/office/drawing/2010/main" spid="_x0000_s1049"/>
            </a:ext>
            <a:ext uri="{FF2B5EF4-FFF2-40B4-BE49-F238E27FC236}">
              <a16:creationId xmlns:a16="http://schemas.microsoft.com/office/drawing/2014/main" id="{DB4337A1-E970-6D4A-9B19-B47A6808B3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436" name="Check Box 30" hidden="1">
          <a:extLst>
            <a:ext uri="{63B3BB69-23CF-44E3-9099-C40C66FF867C}">
              <a14:compatExt xmlns:a14="http://schemas.microsoft.com/office/drawing/2010/main" spid="_x0000_s1054"/>
            </a:ext>
            <a:ext uri="{FF2B5EF4-FFF2-40B4-BE49-F238E27FC236}">
              <a16:creationId xmlns:a16="http://schemas.microsoft.com/office/drawing/2014/main" id="{92F43709-62AF-424F-AE96-D3081AD898C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437" name="Check Box 31" hidden="1">
          <a:extLst>
            <a:ext uri="{63B3BB69-23CF-44E3-9099-C40C66FF867C}">
              <a14:compatExt xmlns:a14="http://schemas.microsoft.com/office/drawing/2010/main" spid="_x0000_s1055"/>
            </a:ext>
            <a:ext uri="{FF2B5EF4-FFF2-40B4-BE49-F238E27FC236}">
              <a16:creationId xmlns:a16="http://schemas.microsoft.com/office/drawing/2014/main" id="{1F9CCDE5-16E7-1C4C-9004-45FADDEAFF3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3EDBA72A-4336-494D-B410-818E1E813F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439" name="Check Box 19" hidden="1">
          <a:extLst>
            <a:ext uri="{63B3BB69-23CF-44E3-9099-C40C66FF867C}">
              <a14:compatExt xmlns:a14="http://schemas.microsoft.com/office/drawing/2010/main" spid="_x0000_s1043"/>
            </a:ext>
            <a:ext uri="{FF2B5EF4-FFF2-40B4-BE49-F238E27FC236}">
              <a16:creationId xmlns:a16="http://schemas.microsoft.com/office/drawing/2014/main" id="{940B201D-3D3B-CD46-ABE7-D4EB42DA864D}"/>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440" name="Check Box 20" hidden="1">
          <a:extLst>
            <a:ext uri="{63B3BB69-23CF-44E3-9099-C40C66FF867C}">
              <a14:compatExt xmlns:a14="http://schemas.microsoft.com/office/drawing/2010/main" spid="_x0000_s1044"/>
            </a:ext>
            <a:ext uri="{FF2B5EF4-FFF2-40B4-BE49-F238E27FC236}">
              <a16:creationId xmlns:a16="http://schemas.microsoft.com/office/drawing/2014/main" id="{617839A4-FBA6-FB47-8B77-FD6D2BE38601}"/>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8F447433-5391-404B-8A21-BD6A15444D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42" name="Check Box 16" hidden="1">
          <a:extLst>
            <a:ext uri="{63B3BB69-23CF-44E3-9099-C40C66FF867C}">
              <a14:compatExt xmlns:a14="http://schemas.microsoft.com/office/drawing/2010/main" spid="_x0000_s1040"/>
            </a:ext>
            <a:ext uri="{FF2B5EF4-FFF2-40B4-BE49-F238E27FC236}">
              <a16:creationId xmlns:a16="http://schemas.microsoft.com/office/drawing/2014/main" id="{73C399E0-320E-594C-B257-1FD7B188BF7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43" name="Check Box 25" hidden="1">
          <a:extLst>
            <a:ext uri="{63B3BB69-23CF-44E3-9099-C40C66FF867C}">
              <a14:compatExt xmlns:a14="http://schemas.microsoft.com/office/drawing/2010/main" spid="_x0000_s1049"/>
            </a:ext>
            <a:ext uri="{FF2B5EF4-FFF2-40B4-BE49-F238E27FC236}">
              <a16:creationId xmlns:a16="http://schemas.microsoft.com/office/drawing/2014/main" id="{8B869E7E-E876-3041-8ABF-4B78A210DF0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35295D94-A4C1-A74F-B1C3-B582D000B6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45" name="Check Box 16" hidden="1">
          <a:extLst>
            <a:ext uri="{63B3BB69-23CF-44E3-9099-C40C66FF867C}">
              <a14:compatExt xmlns:a14="http://schemas.microsoft.com/office/drawing/2010/main" spid="_x0000_s1040"/>
            </a:ext>
            <a:ext uri="{FF2B5EF4-FFF2-40B4-BE49-F238E27FC236}">
              <a16:creationId xmlns:a16="http://schemas.microsoft.com/office/drawing/2014/main" id="{6AB8F94D-7514-0448-B2DD-D322B8F4FE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46" name="Check Box 25" hidden="1">
          <a:extLst>
            <a:ext uri="{63B3BB69-23CF-44E3-9099-C40C66FF867C}">
              <a14:compatExt xmlns:a14="http://schemas.microsoft.com/office/drawing/2010/main" spid="_x0000_s1049"/>
            </a:ext>
            <a:ext uri="{FF2B5EF4-FFF2-40B4-BE49-F238E27FC236}">
              <a16:creationId xmlns:a16="http://schemas.microsoft.com/office/drawing/2014/main" id="{17EEB597-2EBB-5743-8B06-6AF9F41547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20939582-9951-1E44-A7CD-01DCCB766C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48" name="Check Box 16" hidden="1">
          <a:extLst>
            <a:ext uri="{63B3BB69-23CF-44E3-9099-C40C66FF867C}">
              <a14:compatExt xmlns:a14="http://schemas.microsoft.com/office/drawing/2010/main" spid="_x0000_s1040"/>
            </a:ext>
            <a:ext uri="{FF2B5EF4-FFF2-40B4-BE49-F238E27FC236}">
              <a16:creationId xmlns:a16="http://schemas.microsoft.com/office/drawing/2014/main" id="{3631BEDB-0B9A-3A4A-9195-78026406E89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49" name="Check Box 25" hidden="1">
          <a:extLst>
            <a:ext uri="{63B3BB69-23CF-44E3-9099-C40C66FF867C}">
              <a14:compatExt xmlns:a14="http://schemas.microsoft.com/office/drawing/2010/main" spid="_x0000_s1049"/>
            </a:ext>
            <a:ext uri="{FF2B5EF4-FFF2-40B4-BE49-F238E27FC236}">
              <a16:creationId xmlns:a16="http://schemas.microsoft.com/office/drawing/2014/main" id="{CD143672-F553-5245-9A1C-2AD42CDBE90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09278893-6DD7-CC4A-B3DC-87FF02699B1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1" name="Check Box 16" hidden="1">
          <a:extLst>
            <a:ext uri="{63B3BB69-23CF-44E3-9099-C40C66FF867C}">
              <a14:compatExt xmlns:a14="http://schemas.microsoft.com/office/drawing/2010/main" spid="_x0000_s1040"/>
            </a:ext>
            <a:ext uri="{FF2B5EF4-FFF2-40B4-BE49-F238E27FC236}">
              <a16:creationId xmlns:a16="http://schemas.microsoft.com/office/drawing/2014/main" id="{533624B2-8922-F041-ACC0-9CBB92DC5C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2" name="Check Box 25" hidden="1">
          <a:extLst>
            <a:ext uri="{63B3BB69-23CF-44E3-9099-C40C66FF867C}">
              <a14:compatExt xmlns:a14="http://schemas.microsoft.com/office/drawing/2010/main" spid="_x0000_s1049"/>
            </a:ext>
            <a:ext uri="{FF2B5EF4-FFF2-40B4-BE49-F238E27FC236}">
              <a16:creationId xmlns:a16="http://schemas.microsoft.com/office/drawing/2014/main" id="{9CB9B996-5F1B-5F49-9818-961C17A3F2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7FC5F073-F3CA-5D47-A829-8E31D9658B1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4" name="Check Box 16" hidden="1">
          <a:extLst>
            <a:ext uri="{63B3BB69-23CF-44E3-9099-C40C66FF867C}">
              <a14:compatExt xmlns:a14="http://schemas.microsoft.com/office/drawing/2010/main" spid="_x0000_s1040"/>
            </a:ext>
            <a:ext uri="{FF2B5EF4-FFF2-40B4-BE49-F238E27FC236}">
              <a16:creationId xmlns:a16="http://schemas.microsoft.com/office/drawing/2014/main" id="{89E578BC-5324-7C4A-BF2E-D3E83577766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5" name="Check Box 25" hidden="1">
          <a:extLst>
            <a:ext uri="{63B3BB69-23CF-44E3-9099-C40C66FF867C}">
              <a14:compatExt xmlns:a14="http://schemas.microsoft.com/office/drawing/2010/main" spid="_x0000_s1049"/>
            </a:ext>
            <a:ext uri="{FF2B5EF4-FFF2-40B4-BE49-F238E27FC236}">
              <a16:creationId xmlns:a16="http://schemas.microsoft.com/office/drawing/2014/main" id="{225B9129-5F41-9A49-A336-21D93E1B6D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2D7F08C6-612C-F44A-BAC5-C00430EE291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7" name="Check Box 16" hidden="1">
          <a:extLst>
            <a:ext uri="{63B3BB69-23CF-44E3-9099-C40C66FF867C}">
              <a14:compatExt xmlns:a14="http://schemas.microsoft.com/office/drawing/2010/main" spid="_x0000_s1040"/>
            </a:ext>
            <a:ext uri="{FF2B5EF4-FFF2-40B4-BE49-F238E27FC236}">
              <a16:creationId xmlns:a16="http://schemas.microsoft.com/office/drawing/2014/main" id="{5B050C83-3B0A-F74A-A97D-A89D8476FA3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8" name="Check Box 25" hidden="1">
          <a:extLst>
            <a:ext uri="{63B3BB69-23CF-44E3-9099-C40C66FF867C}">
              <a14:compatExt xmlns:a14="http://schemas.microsoft.com/office/drawing/2010/main" spid="_x0000_s1049"/>
            </a:ext>
            <a:ext uri="{FF2B5EF4-FFF2-40B4-BE49-F238E27FC236}">
              <a16:creationId xmlns:a16="http://schemas.microsoft.com/office/drawing/2014/main" id="{DA0278BE-FEEF-F340-A6BB-4DDBF9BDB3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D28A5FD1-31BC-5743-9D2F-82E2A2A055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0" name="Check Box 16" hidden="1">
          <a:extLst>
            <a:ext uri="{63B3BB69-23CF-44E3-9099-C40C66FF867C}">
              <a14:compatExt xmlns:a14="http://schemas.microsoft.com/office/drawing/2010/main" spid="_x0000_s1040"/>
            </a:ext>
            <a:ext uri="{FF2B5EF4-FFF2-40B4-BE49-F238E27FC236}">
              <a16:creationId xmlns:a16="http://schemas.microsoft.com/office/drawing/2014/main" id="{C6EBC13D-0D23-324E-8089-8C25761651E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1" name="Check Box 25" hidden="1">
          <a:extLst>
            <a:ext uri="{63B3BB69-23CF-44E3-9099-C40C66FF867C}">
              <a14:compatExt xmlns:a14="http://schemas.microsoft.com/office/drawing/2010/main" spid="_x0000_s1049"/>
            </a:ext>
            <a:ext uri="{FF2B5EF4-FFF2-40B4-BE49-F238E27FC236}">
              <a16:creationId xmlns:a16="http://schemas.microsoft.com/office/drawing/2014/main" id="{C255804A-3822-C74A-95C6-C063F424ECF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E0BF3B81-48E5-2B46-8FE9-FA55C10AB3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3" name="Check Box 16" hidden="1">
          <a:extLst>
            <a:ext uri="{63B3BB69-23CF-44E3-9099-C40C66FF867C}">
              <a14:compatExt xmlns:a14="http://schemas.microsoft.com/office/drawing/2010/main" spid="_x0000_s1040"/>
            </a:ext>
            <a:ext uri="{FF2B5EF4-FFF2-40B4-BE49-F238E27FC236}">
              <a16:creationId xmlns:a16="http://schemas.microsoft.com/office/drawing/2014/main" id="{2C4B514F-BA64-E041-B4E2-CCD6712CD0A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4" name="Check Box 25" hidden="1">
          <a:extLst>
            <a:ext uri="{63B3BB69-23CF-44E3-9099-C40C66FF867C}">
              <a14:compatExt xmlns:a14="http://schemas.microsoft.com/office/drawing/2010/main" spid="_x0000_s1049"/>
            </a:ext>
            <a:ext uri="{FF2B5EF4-FFF2-40B4-BE49-F238E27FC236}">
              <a16:creationId xmlns:a16="http://schemas.microsoft.com/office/drawing/2014/main" id="{A8B25A89-A394-CC47-AFC2-169D993B7F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9E2A67FC-D4AB-B748-B4FF-1F486111CBE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6" name="Check Box 16" hidden="1">
          <a:extLst>
            <a:ext uri="{63B3BB69-23CF-44E3-9099-C40C66FF867C}">
              <a14:compatExt xmlns:a14="http://schemas.microsoft.com/office/drawing/2010/main" spid="_x0000_s1040"/>
            </a:ext>
            <a:ext uri="{FF2B5EF4-FFF2-40B4-BE49-F238E27FC236}">
              <a16:creationId xmlns:a16="http://schemas.microsoft.com/office/drawing/2014/main" id="{09CB45D2-D412-394A-BD02-6E2B1CAFBE6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9801B7C9-9DB0-D643-869E-679269FAA12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1953FFDD-B0A5-F043-AF13-D35C557B85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469" name="Check Box 15" hidden="1">
          <a:extLst>
            <a:ext uri="{63B3BB69-23CF-44E3-9099-C40C66FF867C}">
              <a14:compatExt xmlns:a14="http://schemas.microsoft.com/office/drawing/2010/main" spid="_x0000_s1039"/>
            </a:ext>
            <a:ext uri="{FF2B5EF4-FFF2-40B4-BE49-F238E27FC236}">
              <a16:creationId xmlns:a16="http://schemas.microsoft.com/office/drawing/2014/main" id="{58B0BF87-09E7-544D-AA1C-1403ADE162B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42B9FCF5-F009-1F42-BE18-0D4289113F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471" name="Check Box 19" hidden="1">
          <a:extLst>
            <a:ext uri="{63B3BB69-23CF-44E3-9099-C40C66FF867C}">
              <a14:compatExt xmlns:a14="http://schemas.microsoft.com/office/drawing/2010/main" spid="_x0000_s1043"/>
            </a:ext>
            <a:ext uri="{FF2B5EF4-FFF2-40B4-BE49-F238E27FC236}">
              <a16:creationId xmlns:a16="http://schemas.microsoft.com/office/drawing/2014/main" id="{9B494587-7A2C-374C-8074-DF13951F0884}"/>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472" name="Check Box 20" hidden="1">
          <a:extLst>
            <a:ext uri="{63B3BB69-23CF-44E3-9099-C40C66FF867C}">
              <a14:compatExt xmlns:a14="http://schemas.microsoft.com/office/drawing/2010/main" spid="_x0000_s1044"/>
            </a:ext>
            <a:ext uri="{FF2B5EF4-FFF2-40B4-BE49-F238E27FC236}">
              <a16:creationId xmlns:a16="http://schemas.microsoft.com/office/drawing/2014/main" id="{25A5B4C2-B787-7141-8C26-840ED2F2C9C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473" name="Check Box 25" hidden="1">
          <a:extLst>
            <a:ext uri="{63B3BB69-23CF-44E3-9099-C40C66FF867C}">
              <a14:compatExt xmlns:a14="http://schemas.microsoft.com/office/drawing/2010/main" spid="_x0000_s1049"/>
            </a:ext>
            <a:ext uri="{FF2B5EF4-FFF2-40B4-BE49-F238E27FC236}">
              <a16:creationId xmlns:a16="http://schemas.microsoft.com/office/drawing/2014/main" id="{63B80F13-B928-6247-B4C6-7EA70E4ED12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474" name="Check Box 30" hidden="1">
          <a:extLst>
            <a:ext uri="{63B3BB69-23CF-44E3-9099-C40C66FF867C}">
              <a14:compatExt xmlns:a14="http://schemas.microsoft.com/office/drawing/2010/main" spid="_x0000_s1054"/>
            </a:ext>
            <a:ext uri="{FF2B5EF4-FFF2-40B4-BE49-F238E27FC236}">
              <a16:creationId xmlns:a16="http://schemas.microsoft.com/office/drawing/2014/main" id="{FB438614-0713-1549-9E05-3B097F9526A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475" name="Check Box 31" hidden="1">
          <a:extLst>
            <a:ext uri="{63B3BB69-23CF-44E3-9099-C40C66FF867C}">
              <a14:compatExt xmlns:a14="http://schemas.microsoft.com/office/drawing/2010/main" spid="_x0000_s1055"/>
            </a:ext>
            <a:ext uri="{FF2B5EF4-FFF2-40B4-BE49-F238E27FC236}">
              <a16:creationId xmlns:a16="http://schemas.microsoft.com/office/drawing/2014/main" id="{420257F3-F4FB-AE40-AFD7-2153525548E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BBA8D714-904C-9145-938E-2DDC151C92B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477" name="Check Box 19" hidden="1">
          <a:extLst>
            <a:ext uri="{63B3BB69-23CF-44E3-9099-C40C66FF867C}">
              <a14:compatExt xmlns:a14="http://schemas.microsoft.com/office/drawing/2010/main" spid="_x0000_s1043"/>
            </a:ext>
            <a:ext uri="{FF2B5EF4-FFF2-40B4-BE49-F238E27FC236}">
              <a16:creationId xmlns:a16="http://schemas.microsoft.com/office/drawing/2014/main" id="{7084EFC1-2D01-E14D-BE3E-8FEA0B2A79D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478" name="Check Box 20" hidden="1">
          <a:extLst>
            <a:ext uri="{63B3BB69-23CF-44E3-9099-C40C66FF867C}">
              <a14:compatExt xmlns:a14="http://schemas.microsoft.com/office/drawing/2010/main" spid="_x0000_s1044"/>
            </a:ext>
            <a:ext uri="{FF2B5EF4-FFF2-40B4-BE49-F238E27FC236}">
              <a16:creationId xmlns:a16="http://schemas.microsoft.com/office/drawing/2014/main" id="{8A5E3673-8670-FE4E-B653-DAFC078C0930}"/>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479" name="Check Box 16" hidden="1">
          <a:extLst>
            <a:ext uri="{63B3BB69-23CF-44E3-9099-C40C66FF867C}">
              <a14:compatExt xmlns:a14="http://schemas.microsoft.com/office/drawing/2010/main" spid="_x0000_s1040"/>
            </a:ext>
            <a:ext uri="{FF2B5EF4-FFF2-40B4-BE49-F238E27FC236}">
              <a16:creationId xmlns:a16="http://schemas.microsoft.com/office/drawing/2014/main" id="{D3571A57-8F2D-9D49-B8CD-30B7A39B672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3D77C5BC-8754-4744-BCED-92CFB9E087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1" name="Check Box 25" hidden="1">
          <a:extLst>
            <a:ext uri="{63B3BB69-23CF-44E3-9099-C40C66FF867C}">
              <a14:compatExt xmlns:a14="http://schemas.microsoft.com/office/drawing/2010/main" spid="_x0000_s1049"/>
            </a:ext>
            <a:ext uri="{FF2B5EF4-FFF2-40B4-BE49-F238E27FC236}">
              <a16:creationId xmlns:a16="http://schemas.microsoft.com/office/drawing/2014/main" id="{2C38D9BC-E397-FA4C-BCDD-2407C3F9560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2" name="Check Box 16" hidden="1">
          <a:extLst>
            <a:ext uri="{63B3BB69-23CF-44E3-9099-C40C66FF867C}">
              <a14:compatExt xmlns:a14="http://schemas.microsoft.com/office/drawing/2010/main" spid="_x0000_s1040"/>
            </a:ext>
            <a:ext uri="{FF2B5EF4-FFF2-40B4-BE49-F238E27FC236}">
              <a16:creationId xmlns:a16="http://schemas.microsoft.com/office/drawing/2014/main" id="{7293CDA8-48BB-DE49-B2E5-5325150C59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0A94E4C5-465C-A14E-A218-76310B76097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4" name="Check Box 25" hidden="1">
          <a:extLst>
            <a:ext uri="{63B3BB69-23CF-44E3-9099-C40C66FF867C}">
              <a14:compatExt xmlns:a14="http://schemas.microsoft.com/office/drawing/2010/main" spid="_x0000_s1049"/>
            </a:ext>
            <a:ext uri="{FF2B5EF4-FFF2-40B4-BE49-F238E27FC236}">
              <a16:creationId xmlns:a16="http://schemas.microsoft.com/office/drawing/2014/main" id="{DD05C45D-FF72-884F-B6B7-D0A5049BF0F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5" name="Check Box 16" hidden="1">
          <a:extLst>
            <a:ext uri="{63B3BB69-23CF-44E3-9099-C40C66FF867C}">
              <a14:compatExt xmlns:a14="http://schemas.microsoft.com/office/drawing/2010/main" spid="_x0000_s1040"/>
            </a:ext>
            <a:ext uri="{FF2B5EF4-FFF2-40B4-BE49-F238E27FC236}">
              <a16:creationId xmlns:a16="http://schemas.microsoft.com/office/drawing/2014/main" id="{FCF654F2-CC60-6B45-BA92-4CD15B6F55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BBF58DA2-4F68-2F4C-B6E7-BB90B36888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7" name="Check Box 25" hidden="1">
          <a:extLst>
            <a:ext uri="{63B3BB69-23CF-44E3-9099-C40C66FF867C}">
              <a14:compatExt xmlns:a14="http://schemas.microsoft.com/office/drawing/2010/main" spid="_x0000_s1049"/>
            </a:ext>
            <a:ext uri="{FF2B5EF4-FFF2-40B4-BE49-F238E27FC236}">
              <a16:creationId xmlns:a16="http://schemas.microsoft.com/office/drawing/2014/main" id="{6D276316-3907-2E43-8490-76F08C5577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8" name="Check Box 16" hidden="1">
          <a:extLst>
            <a:ext uri="{63B3BB69-23CF-44E3-9099-C40C66FF867C}">
              <a14:compatExt xmlns:a14="http://schemas.microsoft.com/office/drawing/2010/main" spid="_x0000_s1040"/>
            </a:ext>
            <a:ext uri="{FF2B5EF4-FFF2-40B4-BE49-F238E27FC236}">
              <a16:creationId xmlns:a16="http://schemas.microsoft.com/office/drawing/2014/main" id="{1300D747-9DD8-634D-BDF8-B59C0DB0A8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D1F1589F-9096-A448-A2C6-4BF31A99AAF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0" name="Check Box 25" hidden="1">
          <a:extLst>
            <a:ext uri="{63B3BB69-23CF-44E3-9099-C40C66FF867C}">
              <a14:compatExt xmlns:a14="http://schemas.microsoft.com/office/drawing/2010/main" spid="_x0000_s1049"/>
            </a:ext>
            <a:ext uri="{FF2B5EF4-FFF2-40B4-BE49-F238E27FC236}">
              <a16:creationId xmlns:a16="http://schemas.microsoft.com/office/drawing/2014/main" id="{998267CB-D1EB-8944-9801-EC23F9A395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1" name="Check Box 16" hidden="1">
          <a:extLst>
            <a:ext uri="{63B3BB69-23CF-44E3-9099-C40C66FF867C}">
              <a14:compatExt xmlns:a14="http://schemas.microsoft.com/office/drawing/2010/main" spid="_x0000_s1040"/>
            </a:ext>
            <a:ext uri="{FF2B5EF4-FFF2-40B4-BE49-F238E27FC236}">
              <a16:creationId xmlns:a16="http://schemas.microsoft.com/office/drawing/2014/main" id="{E3F81C14-8178-E54D-BD17-75673AD4A3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39FB7446-B163-F44F-A838-3265AC45B0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3" name="Check Box 25" hidden="1">
          <a:extLst>
            <a:ext uri="{63B3BB69-23CF-44E3-9099-C40C66FF867C}">
              <a14:compatExt xmlns:a14="http://schemas.microsoft.com/office/drawing/2010/main" spid="_x0000_s1049"/>
            </a:ext>
            <a:ext uri="{FF2B5EF4-FFF2-40B4-BE49-F238E27FC236}">
              <a16:creationId xmlns:a16="http://schemas.microsoft.com/office/drawing/2014/main" id="{E9C9AEFC-6485-E54D-91B8-24AB4274879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4" name="Check Box 16" hidden="1">
          <a:extLst>
            <a:ext uri="{63B3BB69-23CF-44E3-9099-C40C66FF867C}">
              <a14:compatExt xmlns:a14="http://schemas.microsoft.com/office/drawing/2010/main" spid="_x0000_s1040"/>
            </a:ext>
            <a:ext uri="{FF2B5EF4-FFF2-40B4-BE49-F238E27FC236}">
              <a16:creationId xmlns:a16="http://schemas.microsoft.com/office/drawing/2014/main" id="{C7103CF7-A120-014A-9F28-7E17483ED0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9435A688-6260-8744-9272-7E5CBFA7CB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6" name="Check Box 25" hidden="1">
          <a:extLst>
            <a:ext uri="{63B3BB69-23CF-44E3-9099-C40C66FF867C}">
              <a14:compatExt xmlns:a14="http://schemas.microsoft.com/office/drawing/2010/main" spid="_x0000_s1049"/>
            </a:ext>
            <a:ext uri="{FF2B5EF4-FFF2-40B4-BE49-F238E27FC236}">
              <a16:creationId xmlns:a16="http://schemas.microsoft.com/office/drawing/2014/main" id="{F63549D1-E6E6-8643-BFDE-1CB03624B91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7" name="Check Box 16" hidden="1">
          <a:extLst>
            <a:ext uri="{63B3BB69-23CF-44E3-9099-C40C66FF867C}">
              <a14:compatExt xmlns:a14="http://schemas.microsoft.com/office/drawing/2010/main" spid="_x0000_s1040"/>
            </a:ext>
            <a:ext uri="{FF2B5EF4-FFF2-40B4-BE49-F238E27FC236}">
              <a16:creationId xmlns:a16="http://schemas.microsoft.com/office/drawing/2014/main" id="{A561C5D4-BE96-E54A-A9F6-2F7DE574449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FF442636-819B-F145-AA04-792FD3F739C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499" name="Check Box 25" hidden="1">
          <a:extLst>
            <a:ext uri="{63B3BB69-23CF-44E3-9099-C40C66FF867C}">
              <a14:compatExt xmlns:a14="http://schemas.microsoft.com/office/drawing/2010/main" spid="_x0000_s1049"/>
            </a:ext>
            <a:ext uri="{FF2B5EF4-FFF2-40B4-BE49-F238E27FC236}">
              <a16:creationId xmlns:a16="http://schemas.microsoft.com/office/drawing/2014/main" id="{B420DA6C-B697-454F-B086-0011971E159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00" name="Check Box 16" hidden="1">
          <a:extLst>
            <a:ext uri="{63B3BB69-23CF-44E3-9099-C40C66FF867C}">
              <a14:compatExt xmlns:a14="http://schemas.microsoft.com/office/drawing/2010/main" spid="_x0000_s1040"/>
            </a:ext>
            <a:ext uri="{FF2B5EF4-FFF2-40B4-BE49-F238E27FC236}">
              <a16:creationId xmlns:a16="http://schemas.microsoft.com/office/drawing/2014/main" id="{B7550978-3F8B-9441-A351-21CFE6FE7B5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1A94478A-26A5-264F-9A05-2C6EC485712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02" name="Check Box 25" hidden="1">
          <a:extLst>
            <a:ext uri="{63B3BB69-23CF-44E3-9099-C40C66FF867C}">
              <a14:compatExt xmlns:a14="http://schemas.microsoft.com/office/drawing/2010/main" spid="_x0000_s1049"/>
            </a:ext>
            <a:ext uri="{FF2B5EF4-FFF2-40B4-BE49-F238E27FC236}">
              <a16:creationId xmlns:a16="http://schemas.microsoft.com/office/drawing/2014/main" id="{24EA4D6F-132E-8940-ACF0-BB0186C8D8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53E2969C-6ABA-4240-A5FA-2CCCFFBF84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B1BCBD21-E859-164D-899C-AE763E0BDF2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06C62BFA-48A5-1546-8EBA-F7EF19F799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06" name="Check Box 16" hidden="1">
          <a:extLst>
            <a:ext uri="{63B3BB69-23CF-44E3-9099-C40C66FF867C}">
              <a14:compatExt xmlns:a14="http://schemas.microsoft.com/office/drawing/2010/main" spid="_x0000_s1040"/>
            </a:ext>
            <a:ext uri="{FF2B5EF4-FFF2-40B4-BE49-F238E27FC236}">
              <a16:creationId xmlns:a16="http://schemas.microsoft.com/office/drawing/2014/main" id="{D22061E4-0AB6-EF4A-9A97-398EA85B5F0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507" name="Check Box 15" hidden="1">
          <a:extLst>
            <a:ext uri="{63B3BB69-23CF-44E3-9099-C40C66FF867C}">
              <a14:compatExt xmlns:a14="http://schemas.microsoft.com/office/drawing/2010/main" spid="_x0000_s1039"/>
            </a:ext>
            <a:ext uri="{FF2B5EF4-FFF2-40B4-BE49-F238E27FC236}">
              <a16:creationId xmlns:a16="http://schemas.microsoft.com/office/drawing/2014/main" id="{5D6E9520-2B87-1E48-9404-10D021A2C60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A501CE12-E5DE-C54D-8615-E29560AE5DC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509" name="Check Box 19" hidden="1">
          <a:extLst>
            <a:ext uri="{63B3BB69-23CF-44E3-9099-C40C66FF867C}">
              <a14:compatExt xmlns:a14="http://schemas.microsoft.com/office/drawing/2010/main" spid="_x0000_s1043"/>
            </a:ext>
            <a:ext uri="{FF2B5EF4-FFF2-40B4-BE49-F238E27FC236}">
              <a16:creationId xmlns:a16="http://schemas.microsoft.com/office/drawing/2014/main" id="{03F4624E-774D-E349-ACAC-ECF4EC39FB83}"/>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510" name="Check Box 20" hidden="1">
          <a:extLst>
            <a:ext uri="{63B3BB69-23CF-44E3-9099-C40C66FF867C}">
              <a14:compatExt xmlns:a14="http://schemas.microsoft.com/office/drawing/2010/main" spid="_x0000_s1044"/>
            </a:ext>
            <a:ext uri="{FF2B5EF4-FFF2-40B4-BE49-F238E27FC236}">
              <a16:creationId xmlns:a16="http://schemas.microsoft.com/office/drawing/2014/main" id="{0AFAA0AE-8137-A343-A9AB-A0765977337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511" name="Check Box 25" hidden="1">
          <a:extLst>
            <a:ext uri="{63B3BB69-23CF-44E3-9099-C40C66FF867C}">
              <a14:compatExt xmlns:a14="http://schemas.microsoft.com/office/drawing/2010/main" spid="_x0000_s1049"/>
            </a:ext>
            <a:ext uri="{FF2B5EF4-FFF2-40B4-BE49-F238E27FC236}">
              <a16:creationId xmlns:a16="http://schemas.microsoft.com/office/drawing/2014/main" id="{2A71D074-5B4F-7249-93D6-F46AC45BAA7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512" name="Check Box 30" hidden="1">
          <a:extLst>
            <a:ext uri="{63B3BB69-23CF-44E3-9099-C40C66FF867C}">
              <a14:compatExt xmlns:a14="http://schemas.microsoft.com/office/drawing/2010/main" spid="_x0000_s1054"/>
            </a:ext>
            <a:ext uri="{FF2B5EF4-FFF2-40B4-BE49-F238E27FC236}">
              <a16:creationId xmlns:a16="http://schemas.microsoft.com/office/drawing/2014/main" id="{86863A19-0D01-1C43-B3F2-A5F7D8E3D28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513" name="Check Box 31" hidden="1">
          <a:extLst>
            <a:ext uri="{63B3BB69-23CF-44E3-9099-C40C66FF867C}">
              <a14:compatExt xmlns:a14="http://schemas.microsoft.com/office/drawing/2010/main" spid="_x0000_s1055"/>
            </a:ext>
            <a:ext uri="{FF2B5EF4-FFF2-40B4-BE49-F238E27FC236}">
              <a16:creationId xmlns:a16="http://schemas.microsoft.com/office/drawing/2014/main" id="{B0EE96DE-93EF-5E4B-960F-DFD57B658FE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F8018B07-ED60-D447-99E4-3EF150FDBF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515" name="Check Box 19" hidden="1">
          <a:extLst>
            <a:ext uri="{63B3BB69-23CF-44E3-9099-C40C66FF867C}">
              <a14:compatExt xmlns:a14="http://schemas.microsoft.com/office/drawing/2010/main" spid="_x0000_s1043"/>
            </a:ext>
            <a:ext uri="{FF2B5EF4-FFF2-40B4-BE49-F238E27FC236}">
              <a16:creationId xmlns:a16="http://schemas.microsoft.com/office/drawing/2014/main" id="{EC8CED5E-003B-7D45-BF9E-DD4DE78DFD8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516" name="Check Box 20" hidden="1">
          <a:extLst>
            <a:ext uri="{63B3BB69-23CF-44E3-9099-C40C66FF867C}">
              <a14:compatExt xmlns:a14="http://schemas.microsoft.com/office/drawing/2010/main" spid="_x0000_s1044"/>
            </a:ext>
            <a:ext uri="{FF2B5EF4-FFF2-40B4-BE49-F238E27FC236}">
              <a16:creationId xmlns:a16="http://schemas.microsoft.com/office/drawing/2014/main" id="{5BEFCEF0-D59E-6443-A856-B5AC33541FE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8DD833EA-90AB-1A47-AAC0-28A6B91092C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1A06DB6E-57D9-C143-BB55-B8407259CD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19" name="Check Box 25" hidden="1">
          <a:extLst>
            <a:ext uri="{63B3BB69-23CF-44E3-9099-C40C66FF867C}">
              <a14:compatExt xmlns:a14="http://schemas.microsoft.com/office/drawing/2010/main" spid="_x0000_s1049"/>
            </a:ext>
            <a:ext uri="{FF2B5EF4-FFF2-40B4-BE49-F238E27FC236}">
              <a16:creationId xmlns:a16="http://schemas.microsoft.com/office/drawing/2014/main" id="{A490A0F0-64F8-9444-A1A5-87DF232718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16079980-33E8-C74C-830B-018E613EAFF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8B092B6E-513A-A348-B31B-BF8918C5CF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2" name="Check Box 25" hidden="1">
          <a:extLst>
            <a:ext uri="{63B3BB69-23CF-44E3-9099-C40C66FF867C}">
              <a14:compatExt xmlns:a14="http://schemas.microsoft.com/office/drawing/2010/main" spid="_x0000_s1049"/>
            </a:ext>
            <a:ext uri="{FF2B5EF4-FFF2-40B4-BE49-F238E27FC236}">
              <a16:creationId xmlns:a16="http://schemas.microsoft.com/office/drawing/2014/main" id="{774A8AAA-2A99-F843-B146-B8C08283EE3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5B1F1E6C-A611-1745-AF4C-F2F9A07253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E9E46580-1C38-3240-B4DD-9F9C8F0C1A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5" name="Check Box 25" hidden="1">
          <a:extLst>
            <a:ext uri="{63B3BB69-23CF-44E3-9099-C40C66FF867C}">
              <a14:compatExt xmlns:a14="http://schemas.microsoft.com/office/drawing/2010/main" spid="_x0000_s1049"/>
            </a:ext>
            <a:ext uri="{FF2B5EF4-FFF2-40B4-BE49-F238E27FC236}">
              <a16:creationId xmlns:a16="http://schemas.microsoft.com/office/drawing/2014/main" id="{A757421E-ED2C-1F46-99CF-68B6B8D39E1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32865121-61CD-2E4C-9A0A-DC35588527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90E282F6-5ECE-0F4F-8140-2653424D7B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8" name="Check Box 25" hidden="1">
          <a:extLst>
            <a:ext uri="{63B3BB69-23CF-44E3-9099-C40C66FF867C}">
              <a14:compatExt xmlns:a14="http://schemas.microsoft.com/office/drawing/2010/main" spid="_x0000_s1049"/>
            </a:ext>
            <a:ext uri="{FF2B5EF4-FFF2-40B4-BE49-F238E27FC236}">
              <a16:creationId xmlns:a16="http://schemas.microsoft.com/office/drawing/2014/main" id="{C2276DA0-7EE8-DA41-BE37-3AC53BD39E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B06416FE-D487-E448-8627-DF64988F359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25AB94A3-D4FA-0E42-9BFA-636BE439684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F94CD299-6510-F34D-8997-3B529155997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DB8F358E-BEDE-3F41-AC4C-370F2996C9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73252DD0-F785-7847-B086-DD89950A196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4" name="Check Box 25" hidden="1">
          <a:extLst>
            <a:ext uri="{63B3BB69-23CF-44E3-9099-C40C66FF867C}">
              <a14:compatExt xmlns:a14="http://schemas.microsoft.com/office/drawing/2010/main" spid="_x0000_s1049"/>
            </a:ext>
            <a:ext uri="{FF2B5EF4-FFF2-40B4-BE49-F238E27FC236}">
              <a16:creationId xmlns:a16="http://schemas.microsoft.com/office/drawing/2014/main" id="{BB0C2168-9991-5A48-B800-8C0C05BA105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AFAD54F8-690C-A04E-B35F-5DCCFBA03B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B223A84D-D77B-B549-B0D3-E39A35F472E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7F5F1BC7-912D-3140-9453-7BB4EC203AB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4E399097-490E-6442-90B1-079BFA1071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CC557530-E1A7-E94E-9566-6A7577066C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40" name="Check Box 25" hidden="1">
          <a:extLst>
            <a:ext uri="{63B3BB69-23CF-44E3-9099-C40C66FF867C}">
              <a14:compatExt xmlns:a14="http://schemas.microsoft.com/office/drawing/2010/main" spid="_x0000_s1049"/>
            </a:ext>
            <a:ext uri="{FF2B5EF4-FFF2-40B4-BE49-F238E27FC236}">
              <a16:creationId xmlns:a16="http://schemas.microsoft.com/office/drawing/2014/main" id="{5921D333-4EF7-6A4D-B2C1-78DA47C0207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41" name="Check Box 16" hidden="1">
          <a:extLst>
            <a:ext uri="{63B3BB69-23CF-44E3-9099-C40C66FF867C}">
              <a14:compatExt xmlns:a14="http://schemas.microsoft.com/office/drawing/2010/main" spid="_x0000_s1040"/>
            </a:ext>
            <a:ext uri="{FF2B5EF4-FFF2-40B4-BE49-F238E27FC236}">
              <a16:creationId xmlns:a16="http://schemas.microsoft.com/office/drawing/2014/main" id="{D09A5977-0FE8-E447-8520-55374561CAC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F3780E41-E33E-BA45-8AC8-EB93052B73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C8DB0004-546E-0A49-A84E-F003278304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D61EE9BD-2C81-7B4B-A7F2-67DEE656FF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545" name="Check Box 15" hidden="1">
          <a:extLst>
            <a:ext uri="{63B3BB69-23CF-44E3-9099-C40C66FF867C}">
              <a14:compatExt xmlns:a14="http://schemas.microsoft.com/office/drawing/2010/main" spid="_x0000_s1039"/>
            </a:ext>
            <a:ext uri="{FF2B5EF4-FFF2-40B4-BE49-F238E27FC236}">
              <a16:creationId xmlns:a16="http://schemas.microsoft.com/office/drawing/2014/main" id="{D487A270-6F06-5A40-88F0-F7A25BA2146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4A858B4B-6801-0440-B65A-4817654B74B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852055"/>
    <xdr:sp macro="" textlink="">
      <xdr:nvSpPr>
        <xdr:cNvPr id="2547" name="Check Box 19" hidden="1">
          <a:extLst>
            <a:ext uri="{63B3BB69-23CF-44E3-9099-C40C66FF867C}">
              <a14:compatExt xmlns:a14="http://schemas.microsoft.com/office/drawing/2010/main" spid="_x0000_s1043"/>
            </a:ext>
            <a:ext uri="{FF2B5EF4-FFF2-40B4-BE49-F238E27FC236}">
              <a16:creationId xmlns:a16="http://schemas.microsoft.com/office/drawing/2014/main" id="{5D1692AA-4223-E949-9B92-05C9D7574635}"/>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915555"/>
    <xdr:sp macro="" textlink="">
      <xdr:nvSpPr>
        <xdr:cNvPr id="2548" name="Check Box 20" hidden="1">
          <a:extLst>
            <a:ext uri="{63B3BB69-23CF-44E3-9099-C40C66FF867C}">
              <a14:compatExt xmlns:a14="http://schemas.microsoft.com/office/drawing/2010/main" spid="_x0000_s1044"/>
            </a:ext>
            <a:ext uri="{FF2B5EF4-FFF2-40B4-BE49-F238E27FC236}">
              <a16:creationId xmlns:a16="http://schemas.microsoft.com/office/drawing/2014/main" id="{8414C78B-B6A5-9B4B-A089-3642DE85672C}"/>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549" name="Check Box 25" hidden="1">
          <a:extLst>
            <a:ext uri="{63B3BB69-23CF-44E3-9099-C40C66FF867C}">
              <a14:compatExt xmlns:a14="http://schemas.microsoft.com/office/drawing/2010/main" spid="_x0000_s1049"/>
            </a:ext>
            <a:ext uri="{FF2B5EF4-FFF2-40B4-BE49-F238E27FC236}">
              <a16:creationId xmlns:a16="http://schemas.microsoft.com/office/drawing/2014/main" id="{877ADE15-3BDB-2C43-AEBC-3CE1AA621C9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550" name="Check Box 30" hidden="1">
          <a:extLst>
            <a:ext uri="{63B3BB69-23CF-44E3-9099-C40C66FF867C}">
              <a14:compatExt xmlns:a14="http://schemas.microsoft.com/office/drawing/2010/main" spid="_x0000_s1054"/>
            </a:ext>
            <a:ext uri="{FF2B5EF4-FFF2-40B4-BE49-F238E27FC236}">
              <a16:creationId xmlns:a16="http://schemas.microsoft.com/office/drawing/2014/main" id="{D81D0399-1150-7C4F-9D1E-7935EA4B11A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915555"/>
    <xdr:sp macro="" textlink="">
      <xdr:nvSpPr>
        <xdr:cNvPr id="2551" name="Check Box 31" hidden="1">
          <a:extLst>
            <a:ext uri="{63B3BB69-23CF-44E3-9099-C40C66FF867C}">
              <a14:compatExt xmlns:a14="http://schemas.microsoft.com/office/drawing/2010/main" spid="_x0000_s1055"/>
            </a:ext>
            <a:ext uri="{FF2B5EF4-FFF2-40B4-BE49-F238E27FC236}">
              <a16:creationId xmlns:a16="http://schemas.microsoft.com/office/drawing/2014/main" id="{FAC8280B-2632-344E-9C1C-F2349BF340C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674D1861-90E6-BA4E-B248-41FB9E3A38F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553" name="Check Box 19" hidden="1">
          <a:extLst>
            <a:ext uri="{63B3BB69-23CF-44E3-9099-C40C66FF867C}">
              <a14:compatExt xmlns:a14="http://schemas.microsoft.com/office/drawing/2010/main" spid="_x0000_s1043"/>
            </a:ext>
            <a:ext uri="{FF2B5EF4-FFF2-40B4-BE49-F238E27FC236}">
              <a16:creationId xmlns:a16="http://schemas.microsoft.com/office/drawing/2014/main" id="{A75740BA-2B33-E945-8BE3-CF11ED2780E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890155"/>
    <xdr:sp macro="" textlink="">
      <xdr:nvSpPr>
        <xdr:cNvPr id="2554" name="Check Box 20" hidden="1">
          <a:extLst>
            <a:ext uri="{63B3BB69-23CF-44E3-9099-C40C66FF867C}">
              <a14:compatExt xmlns:a14="http://schemas.microsoft.com/office/drawing/2010/main" spid="_x0000_s1044"/>
            </a:ext>
            <a:ext uri="{FF2B5EF4-FFF2-40B4-BE49-F238E27FC236}">
              <a16:creationId xmlns:a16="http://schemas.microsoft.com/office/drawing/2014/main" id="{F221AD1D-4002-4A46-8FED-F2FE78B51069}"/>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02DB2353-14D2-0640-B102-484BB6CA019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AC80BCAB-CE65-CA41-8D56-5EF6699D007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57" name="Check Box 25" hidden="1">
          <a:extLst>
            <a:ext uri="{63B3BB69-23CF-44E3-9099-C40C66FF867C}">
              <a14:compatExt xmlns:a14="http://schemas.microsoft.com/office/drawing/2010/main" spid="_x0000_s1049"/>
            </a:ext>
            <a:ext uri="{FF2B5EF4-FFF2-40B4-BE49-F238E27FC236}">
              <a16:creationId xmlns:a16="http://schemas.microsoft.com/office/drawing/2014/main" id="{A699114F-F469-B94B-B460-03E91A71B2C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5B4497D0-4F23-F54E-9B9A-AB5BC051D61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5265DA39-4042-2040-8388-6D2B8C02A4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0" name="Check Box 25" hidden="1">
          <a:extLst>
            <a:ext uri="{63B3BB69-23CF-44E3-9099-C40C66FF867C}">
              <a14:compatExt xmlns:a14="http://schemas.microsoft.com/office/drawing/2010/main" spid="_x0000_s1049"/>
            </a:ext>
            <a:ext uri="{FF2B5EF4-FFF2-40B4-BE49-F238E27FC236}">
              <a16:creationId xmlns:a16="http://schemas.microsoft.com/office/drawing/2014/main" id="{453E9132-1CC8-FD44-AEF2-8AB9DC78D04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32EE8CA8-D183-DE4E-9917-7B525A5AD77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2" name="Check Box 16" hidden="1">
          <a:extLst>
            <a:ext uri="{63B3BB69-23CF-44E3-9099-C40C66FF867C}">
              <a14:compatExt xmlns:a14="http://schemas.microsoft.com/office/drawing/2010/main" spid="_x0000_s1040"/>
            </a:ext>
            <a:ext uri="{FF2B5EF4-FFF2-40B4-BE49-F238E27FC236}">
              <a16:creationId xmlns:a16="http://schemas.microsoft.com/office/drawing/2014/main" id="{3AFFBC1E-66AB-3146-81DA-BDC3401362D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3" name="Check Box 25" hidden="1">
          <a:extLst>
            <a:ext uri="{63B3BB69-23CF-44E3-9099-C40C66FF867C}">
              <a14:compatExt xmlns:a14="http://schemas.microsoft.com/office/drawing/2010/main" spid="_x0000_s1049"/>
            </a:ext>
            <a:ext uri="{FF2B5EF4-FFF2-40B4-BE49-F238E27FC236}">
              <a16:creationId xmlns:a16="http://schemas.microsoft.com/office/drawing/2014/main" id="{0DB5F105-51CA-1446-BF99-5D49F5F313D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B45ED467-2D52-B444-BFBA-53CB27EF02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7104C55C-1749-2C4A-94BA-273A73852A4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6" name="Check Box 25" hidden="1">
          <a:extLst>
            <a:ext uri="{63B3BB69-23CF-44E3-9099-C40C66FF867C}">
              <a14:compatExt xmlns:a14="http://schemas.microsoft.com/office/drawing/2010/main" spid="_x0000_s1049"/>
            </a:ext>
            <a:ext uri="{FF2B5EF4-FFF2-40B4-BE49-F238E27FC236}">
              <a16:creationId xmlns:a16="http://schemas.microsoft.com/office/drawing/2014/main" id="{4922E653-9219-654F-83E7-B633E0D3DE5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BEB52D0A-B036-1D43-BF82-AB9B7EB3053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23A07632-7ECC-6349-8017-A1FFA27E672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69" name="Check Box 25" hidden="1">
          <a:extLst>
            <a:ext uri="{63B3BB69-23CF-44E3-9099-C40C66FF867C}">
              <a14:compatExt xmlns:a14="http://schemas.microsoft.com/office/drawing/2010/main" spid="_x0000_s1049"/>
            </a:ext>
            <a:ext uri="{FF2B5EF4-FFF2-40B4-BE49-F238E27FC236}">
              <a16:creationId xmlns:a16="http://schemas.microsoft.com/office/drawing/2014/main" id="{15762BDF-D6F3-C742-AF93-ED76FF235AF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3CEF063B-AD03-7745-ADBA-984DC0E6FEB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F786F405-6ECA-2B4E-B4E7-7733ACF508A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D1165D81-D692-D845-BC2E-AC784328B74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45046136-B223-804A-9130-13539CE0BE6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0F1B415D-FFDE-FC4F-98D0-CC0A72BF0E9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C563484A-3C73-B242-8E52-F0BF3000A2D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940A426E-49FF-8041-835D-9A56868872D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F2FC27FF-DF76-3C4A-A3EE-FBCFC2344C9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44129F0E-66AF-9044-A558-41E4D082254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9DE58127-2F47-7445-8953-E21392E7430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89A7EC7A-4643-3348-B2C3-AFC0693B263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81" name="Check Box 16" hidden="1">
          <a:extLst>
            <a:ext uri="{63B3BB69-23CF-44E3-9099-C40C66FF867C}">
              <a14:compatExt xmlns:a14="http://schemas.microsoft.com/office/drawing/2010/main" spid="_x0000_s1040"/>
            </a:ext>
            <a:ext uri="{FF2B5EF4-FFF2-40B4-BE49-F238E27FC236}">
              <a16:creationId xmlns:a16="http://schemas.microsoft.com/office/drawing/2014/main" id="{0F668EB8-B5DA-8645-8DE4-870B26D35CA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85A6DB94-A0C0-B64F-A431-4B050DA3218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583" name="Check Box 15" hidden="1">
          <a:extLst>
            <a:ext uri="{63B3BB69-23CF-44E3-9099-C40C66FF867C}">
              <a14:compatExt xmlns:a14="http://schemas.microsoft.com/office/drawing/2010/main" spid="_x0000_s1039"/>
            </a:ext>
            <a:ext uri="{FF2B5EF4-FFF2-40B4-BE49-F238E27FC236}">
              <a16:creationId xmlns:a16="http://schemas.microsoft.com/office/drawing/2014/main" id="{25586CD0-1C0A-1340-9B28-451C6DB034C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584" name="Check Box 16" hidden="1">
          <a:extLst>
            <a:ext uri="{63B3BB69-23CF-44E3-9099-C40C66FF867C}">
              <a14:compatExt xmlns:a14="http://schemas.microsoft.com/office/drawing/2010/main" spid="_x0000_s1040"/>
            </a:ext>
            <a:ext uri="{FF2B5EF4-FFF2-40B4-BE49-F238E27FC236}">
              <a16:creationId xmlns:a16="http://schemas.microsoft.com/office/drawing/2014/main" id="{A58C9F99-D435-7E4D-986D-5859D6D06F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585" name="Check Box 19" hidden="1">
          <a:extLst>
            <a:ext uri="{63B3BB69-23CF-44E3-9099-C40C66FF867C}">
              <a14:compatExt xmlns:a14="http://schemas.microsoft.com/office/drawing/2010/main" spid="_x0000_s1043"/>
            </a:ext>
            <a:ext uri="{FF2B5EF4-FFF2-40B4-BE49-F238E27FC236}">
              <a16:creationId xmlns:a16="http://schemas.microsoft.com/office/drawing/2014/main" id="{83FB29E1-F83D-AD4E-9D3A-E7815308C76D}"/>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586" name="Check Box 20" hidden="1">
          <a:extLst>
            <a:ext uri="{63B3BB69-23CF-44E3-9099-C40C66FF867C}">
              <a14:compatExt xmlns:a14="http://schemas.microsoft.com/office/drawing/2010/main" spid="_x0000_s1044"/>
            </a:ext>
            <a:ext uri="{FF2B5EF4-FFF2-40B4-BE49-F238E27FC236}">
              <a16:creationId xmlns:a16="http://schemas.microsoft.com/office/drawing/2014/main" id="{1308136C-6CDB-7341-8337-686D5F08BBC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094C01CE-AE46-D046-943E-4573E8B3C94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588" name="Check Box 30" hidden="1">
          <a:extLst>
            <a:ext uri="{63B3BB69-23CF-44E3-9099-C40C66FF867C}">
              <a14:compatExt xmlns:a14="http://schemas.microsoft.com/office/drawing/2010/main" spid="_x0000_s1054"/>
            </a:ext>
            <a:ext uri="{FF2B5EF4-FFF2-40B4-BE49-F238E27FC236}">
              <a16:creationId xmlns:a16="http://schemas.microsoft.com/office/drawing/2014/main" id="{59C23F45-843D-7840-8A1B-34BED83FB24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589" name="Check Box 31" hidden="1">
          <a:extLst>
            <a:ext uri="{63B3BB69-23CF-44E3-9099-C40C66FF867C}">
              <a14:compatExt xmlns:a14="http://schemas.microsoft.com/office/drawing/2010/main" spid="_x0000_s1055"/>
            </a:ext>
            <a:ext uri="{FF2B5EF4-FFF2-40B4-BE49-F238E27FC236}">
              <a16:creationId xmlns:a16="http://schemas.microsoft.com/office/drawing/2014/main" id="{8E13970E-2FC8-014E-914D-5FE039FB457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590" name="Check Box 16" hidden="1">
          <a:extLst>
            <a:ext uri="{63B3BB69-23CF-44E3-9099-C40C66FF867C}">
              <a14:compatExt xmlns:a14="http://schemas.microsoft.com/office/drawing/2010/main" spid="_x0000_s1040"/>
            </a:ext>
            <a:ext uri="{FF2B5EF4-FFF2-40B4-BE49-F238E27FC236}">
              <a16:creationId xmlns:a16="http://schemas.microsoft.com/office/drawing/2014/main" id="{C3B3693C-C7CB-BF42-B542-252F3B7367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591" name="Check Box 19" hidden="1">
          <a:extLst>
            <a:ext uri="{63B3BB69-23CF-44E3-9099-C40C66FF867C}">
              <a14:compatExt xmlns:a14="http://schemas.microsoft.com/office/drawing/2010/main" spid="_x0000_s1043"/>
            </a:ext>
            <a:ext uri="{FF2B5EF4-FFF2-40B4-BE49-F238E27FC236}">
              <a16:creationId xmlns:a16="http://schemas.microsoft.com/office/drawing/2014/main" id="{5EAF87EF-4CCA-AD41-BB0E-CE9CB478B6C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592" name="Check Box 20" hidden="1">
          <a:extLst>
            <a:ext uri="{63B3BB69-23CF-44E3-9099-C40C66FF867C}">
              <a14:compatExt xmlns:a14="http://schemas.microsoft.com/office/drawing/2010/main" spid="_x0000_s1044"/>
            </a:ext>
            <a:ext uri="{FF2B5EF4-FFF2-40B4-BE49-F238E27FC236}">
              <a16:creationId xmlns:a16="http://schemas.microsoft.com/office/drawing/2014/main" id="{B89ECA6F-EE21-0942-852C-7004A662E06E}"/>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593" name="Check Box 16" hidden="1">
          <a:extLst>
            <a:ext uri="{63B3BB69-23CF-44E3-9099-C40C66FF867C}">
              <a14:compatExt xmlns:a14="http://schemas.microsoft.com/office/drawing/2010/main" spid="_x0000_s1040"/>
            </a:ext>
            <a:ext uri="{FF2B5EF4-FFF2-40B4-BE49-F238E27FC236}">
              <a16:creationId xmlns:a16="http://schemas.microsoft.com/office/drawing/2014/main" id="{9CB7560B-D98E-764F-A15D-CEAABEA042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C548CBCD-93A3-DD40-A340-66F14965F9D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95" name="Check Box 25" hidden="1">
          <a:extLst>
            <a:ext uri="{63B3BB69-23CF-44E3-9099-C40C66FF867C}">
              <a14:compatExt xmlns:a14="http://schemas.microsoft.com/office/drawing/2010/main" spid="_x0000_s1049"/>
            </a:ext>
            <a:ext uri="{FF2B5EF4-FFF2-40B4-BE49-F238E27FC236}">
              <a16:creationId xmlns:a16="http://schemas.microsoft.com/office/drawing/2014/main" id="{C960FA63-B8B6-6F4A-ABAC-433EBC64386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96" name="Check Box 16" hidden="1">
          <a:extLst>
            <a:ext uri="{63B3BB69-23CF-44E3-9099-C40C66FF867C}">
              <a14:compatExt xmlns:a14="http://schemas.microsoft.com/office/drawing/2010/main" spid="_x0000_s1040"/>
            </a:ext>
            <a:ext uri="{FF2B5EF4-FFF2-40B4-BE49-F238E27FC236}">
              <a16:creationId xmlns:a16="http://schemas.microsoft.com/office/drawing/2014/main" id="{89A2F0A0-E58C-F84A-9958-89D44E0F26F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ADA66A72-1E1B-B647-BC02-E96AB01CC9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98" name="Check Box 25" hidden="1">
          <a:extLst>
            <a:ext uri="{63B3BB69-23CF-44E3-9099-C40C66FF867C}">
              <a14:compatExt xmlns:a14="http://schemas.microsoft.com/office/drawing/2010/main" spid="_x0000_s1049"/>
            </a:ext>
            <a:ext uri="{FF2B5EF4-FFF2-40B4-BE49-F238E27FC236}">
              <a16:creationId xmlns:a16="http://schemas.microsoft.com/office/drawing/2014/main" id="{03E90F0B-18B2-DE46-A0BC-BFDC6FA4E1C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599" name="Check Box 16" hidden="1">
          <a:extLst>
            <a:ext uri="{63B3BB69-23CF-44E3-9099-C40C66FF867C}">
              <a14:compatExt xmlns:a14="http://schemas.microsoft.com/office/drawing/2010/main" spid="_x0000_s1040"/>
            </a:ext>
            <a:ext uri="{FF2B5EF4-FFF2-40B4-BE49-F238E27FC236}">
              <a16:creationId xmlns:a16="http://schemas.microsoft.com/office/drawing/2014/main" id="{F8E785AA-EFB5-534E-B2CB-5923BC0DCF5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C1B39B1B-EED1-BC46-82AB-7D2D847DF6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1" name="Check Box 25" hidden="1">
          <a:extLst>
            <a:ext uri="{63B3BB69-23CF-44E3-9099-C40C66FF867C}">
              <a14:compatExt xmlns:a14="http://schemas.microsoft.com/office/drawing/2010/main" spid="_x0000_s1049"/>
            </a:ext>
            <a:ext uri="{FF2B5EF4-FFF2-40B4-BE49-F238E27FC236}">
              <a16:creationId xmlns:a16="http://schemas.microsoft.com/office/drawing/2014/main" id="{A151D79E-BB7C-7644-9476-3C904902F3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2" name="Check Box 16" hidden="1">
          <a:extLst>
            <a:ext uri="{63B3BB69-23CF-44E3-9099-C40C66FF867C}">
              <a14:compatExt xmlns:a14="http://schemas.microsoft.com/office/drawing/2010/main" spid="_x0000_s1040"/>
            </a:ext>
            <a:ext uri="{FF2B5EF4-FFF2-40B4-BE49-F238E27FC236}">
              <a16:creationId xmlns:a16="http://schemas.microsoft.com/office/drawing/2014/main" id="{68D88ABA-1907-6C4D-902F-6463C9744B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6CA0A771-86FB-2B4A-BEB5-CC27FF7DD6B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4" name="Check Box 25" hidden="1">
          <a:extLst>
            <a:ext uri="{63B3BB69-23CF-44E3-9099-C40C66FF867C}">
              <a14:compatExt xmlns:a14="http://schemas.microsoft.com/office/drawing/2010/main" spid="_x0000_s1049"/>
            </a:ext>
            <a:ext uri="{FF2B5EF4-FFF2-40B4-BE49-F238E27FC236}">
              <a16:creationId xmlns:a16="http://schemas.microsoft.com/office/drawing/2014/main" id="{13884A67-2B3A-9F49-BD79-0995A3B1C7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5" name="Check Box 16" hidden="1">
          <a:extLst>
            <a:ext uri="{63B3BB69-23CF-44E3-9099-C40C66FF867C}">
              <a14:compatExt xmlns:a14="http://schemas.microsoft.com/office/drawing/2010/main" spid="_x0000_s1040"/>
            </a:ext>
            <a:ext uri="{FF2B5EF4-FFF2-40B4-BE49-F238E27FC236}">
              <a16:creationId xmlns:a16="http://schemas.microsoft.com/office/drawing/2014/main" id="{DF3183FA-62AA-6E4D-A6E7-B344EF1C80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C9F5FC54-0ED2-BF47-BC06-18E94E210A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7" name="Check Box 25" hidden="1">
          <a:extLst>
            <a:ext uri="{63B3BB69-23CF-44E3-9099-C40C66FF867C}">
              <a14:compatExt xmlns:a14="http://schemas.microsoft.com/office/drawing/2010/main" spid="_x0000_s1049"/>
            </a:ext>
            <a:ext uri="{FF2B5EF4-FFF2-40B4-BE49-F238E27FC236}">
              <a16:creationId xmlns:a16="http://schemas.microsoft.com/office/drawing/2014/main" id="{8CEC651C-DF88-0A4B-AB67-E251D2B9298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8" name="Check Box 16" hidden="1">
          <a:extLst>
            <a:ext uri="{63B3BB69-23CF-44E3-9099-C40C66FF867C}">
              <a14:compatExt xmlns:a14="http://schemas.microsoft.com/office/drawing/2010/main" spid="_x0000_s1040"/>
            </a:ext>
            <a:ext uri="{FF2B5EF4-FFF2-40B4-BE49-F238E27FC236}">
              <a16:creationId xmlns:a16="http://schemas.microsoft.com/office/drawing/2014/main" id="{873590DE-CFE9-D44B-B9A5-D4BAFBE2A3A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4A2DEA50-2734-A84C-9A80-9395EEB75D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0" name="Check Box 25" hidden="1">
          <a:extLst>
            <a:ext uri="{63B3BB69-23CF-44E3-9099-C40C66FF867C}">
              <a14:compatExt xmlns:a14="http://schemas.microsoft.com/office/drawing/2010/main" spid="_x0000_s1049"/>
            </a:ext>
            <a:ext uri="{FF2B5EF4-FFF2-40B4-BE49-F238E27FC236}">
              <a16:creationId xmlns:a16="http://schemas.microsoft.com/office/drawing/2014/main" id="{99417AB0-B309-B141-A40C-17DE4818AE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1" name="Check Box 16" hidden="1">
          <a:extLst>
            <a:ext uri="{63B3BB69-23CF-44E3-9099-C40C66FF867C}">
              <a14:compatExt xmlns:a14="http://schemas.microsoft.com/office/drawing/2010/main" spid="_x0000_s1040"/>
            </a:ext>
            <a:ext uri="{FF2B5EF4-FFF2-40B4-BE49-F238E27FC236}">
              <a16:creationId xmlns:a16="http://schemas.microsoft.com/office/drawing/2014/main" id="{6B31D0E0-CE39-9F41-81AB-E54D1FEEE1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681ED334-5A45-9E4E-ADE8-3C6778C61C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3" name="Check Box 25" hidden="1">
          <a:extLst>
            <a:ext uri="{63B3BB69-23CF-44E3-9099-C40C66FF867C}">
              <a14:compatExt xmlns:a14="http://schemas.microsoft.com/office/drawing/2010/main" spid="_x0000_s1049"/>
            </a:ext>
            <a:ext uri="{FF2B5EF4-FFF2-40B4-BE49-F238E27FC236}">
              <a16:creationId xmlns:a16="http://schemas.microsoft.com/office/drawing/2014/main" id="{CD1BAA13-A0E9-9F4D-B586-184897D7D4B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4" name="Check Box 16" hidden="1">
          <a:extLst>
            <a:ext uri="{63B3BB69-23CF-44E3-9099-C40C66FF867C}">
              <a14:compatExt xmlns:a14="http://schemas.microsoft.com/office/drawing/2010/main" spid="_x0000_s1040"/>
            </a:ext>
            <a:ext uri="{FF2B5EF4-FFF2-40B4-BE49-F238E27FC236}">
              <a16:creationId xmlns:a16="http://schemas.microsoft.com/office/drawing/2014/main" id="{63FA2B8F-2742-B745-8B3E-93C900CAE9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8F2C3718-5D2C-9643-B608-81AA1CEA8ED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6" name="Check Box 25" hidden="1">
          <a:extLst>
            <a:ext uri="{63B3BB69-23CF-44E3-9099-C40C66FF867C}">
              <a14:compatExt xmlns:a14="http://schemas.microsoft.com/office/drawing/2010/main" spid="_x0000_s1049"/>
            </a:ext>
            <a:ext uri="{FF2B5EF4-FFF2-40B4-BE49-F238E27FC236}">
              <a16:creationId xmlns:a16="http://schemas.microsoft.com/office/drawing/2014/main" id="{5E5F72D0-62CA-4047-862C-1E2685D1CC5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7" name="Check Box 16" hidden="1">
          <a:extLst>
            <a:ext uri="{63B3BB69-23CF-44E3-9099-C40C66FF867C}">
              <a14:compatExt xmlns:a14="http://schemas.microsoft.com/office/drawing/2010/main" spid="_x0000_s1040"/>
            </a:ext>
            <a:ext uri="{FF2B5EF4-FFF2-40B4-BE49-F238E27FC236}">
              <a16:creationId xmlns:a16="http://schemas.microsoft.com/office/drawing/2014/main" id="{99DC9D39-EAED-7F45-88BC-1E433F6D0E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EB95EBE0-7818-4A45-A44B-2923D2DC767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3FFD1E20-6719-284C-8D80-CFBAF2EB702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DAEF0785-8646-5143-8CC3-2ABA8AD890B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621" name="Check Box 15" hidden="1">
          <a:extLst>
            <a:ext uri="{63B3BB69-23CF-44E3-9099-C40C66FF867C}">
              <a14:compatExt xmlns:a14="http://schemas.microsoft.com/office/drawing/2010/main" spid="_x0000_s1039"/>
            </a:ext>
            <a:ext uri="{FF2B5EF4-FFF2-40B4-BE49-F238E27FC236}">
              <a16:creationId xmlns:a16="http://schemas.microsoft.com/office/drawing/2014/main" id="{A452424E-9830-7A46-87F4-082C5C8F443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C2CC51BE-2D38-B84E-AB4A-7AC6C72C95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623" name="Check Box 19" hidden="1">
          <a:extLst>
            <a:ext uri="{63B3BB69-23CF-44E3-9099-C40C66FF867C}">
              <a14:compatExt xmlns:a14="http://schemas.microsoft.com/office/drawing/2010/main" spid="_x0000_s1043"/>
            </a:ext>
            <a:ext uri="{FF2B5EF4-FFF2-40B4-BE49-F238E27FC236}">
              <a16:creationId xmlns:a16="http://schemas.microsoft.com/office/drawing/2014/main" id="{2C106FDE-A477-E049-838B-24BACC52E1FB}"/>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624" name="Check Box 20" hidden="1">
          <a:extLst>
            <a:ext uri="{63B3BB69-23CF-44E3-9099-C40C66FF867C}">
              <a14:compatExt xmlns:a14="http://schemas.microsoft.com/office/drawing/2010/main" spid="_x0000_s1044"/>
            </a:ext>
            <a:ext uri="{FF2B5EF4-FFF2-40B4-BE49-F238E27FC236}">
              <a16:creationId xmlns:a16="http://schemas.microsoft.com/office/drawing/2014/main" id="{D7297142-13F1-C446-B9AA-FEB329B0FA1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625" name="Check Box 25" hidden="1">
          <a:extLst>
            <a:ext uri="{63B3BB69-23CF-44E3-9099-C40C66FF867C}">
              <a14:compatExt xmlns:a14="http://schemas.microsoft.com/office/drawing/2010/main" spid="_x0000_s1049"/>
            </a:ext>
            <a:ext uri="{FF2B5EF4-FFF2-40B4-BE49-F238E27FC236}">
              <a16:creationId xmlns:a16="http://schemas.microsoft.com/office/drawing/2014/main" id="{12F00F4A-A7BA-9343-9D60-2C9AA3E4BC2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626" name="Check Box 30" hidden="1">
          <a:extLst>
            <a:ext uri="{63B3BB69-23CF-44E3-9099-C40C66FF867C}">
              <a14:compatExt xmlns:a14="http://schemas.microsoft.com/office/drawing/2010/main" spid="_x0000_s1054"/>
            </a:ext>
            <a:ext uri="{FF2B5EF4-FFF2-40B4-BE49-F238E27FC236}">
              <a16:creationId xmlns:a16="http://schemas.microsoft.com/office/drawing/2014/main" id="{D980278D-06EF-E742-8823-DD32FF7C7B0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627" name="Check Box 31" hidden="1">
          <a:extLst>
            <a:ext uri="{63B3BB69-23CF-44E3-9099-C40C66FF867C}">
              <a14:compatExt xmlns:a14="http://schemas.microsoft.com/office/drawing/2010/main" spid="_x0000_s1055"/>
            </a:ext>
            <a:ext uri="{FF2B5EF4-FFF2-40B4-BE49-F238E27FC236}">
              <a16:creationId xmlns:a16="http://schemas.microsoft.com/office/drawing/2014/main" id="{D7E9886B-EAC3-694E-8033-29B90827613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0E2C6BDD-B0D9-F949-90A1-CEDC3EB4FC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629" name="Check Box 19" hidden="1">
          <a:extLst>
            <a:ext uri="{63B3BB69-23CF-44E3-9099-C40C66FF867C}">
              <a14:compatExt xmlns:a14="http://schemas.microsoft.com/office/drawing/2010/main" spid="_x0000_s1043"/>
            </a:ext>
            <a:ext uri="{FF2B5EF4-FFF2-40B4-BE49-F238E27FC236}">
              <a16:creationId xmlns:a16="http://schemas.microsoft.com/office/drawing/2014/main" id="{A5111C79-6DDC-594D-AFBC-C9D6397677E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630" name="Check Box 20" hidden="1">
          <a:extLst>
            <a:ext uri="{63B3BB69-23CF-44E3-9099-C40C66FF867C}">
              <a14:compatExt xmlns:a14="http://schemas.microsoft.com/office/drawing/2010/main" spid="_x0000_s1044"/>
            </a:ext>
            <a:ext uri="{FF2B5EF4-FFF2-40B4-BE49-F238E27FC236}">
              <a16:creationId xmlns:a16="http://schemas.microsoft.com/office/drawing/2014/main" id="{11E66238-5A8E-0E4B-B45C-3C7CFFA374D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E8886745-F005-944E-B97C-3B9997EB4BF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32" name="Check Box 16" hidden="1">
          <a:extLst>
            <a:ext uri="{63B3BB69-23CF-44E3-9099-C40C66FF867C}">
              <a14:compatExt xmlns:a14="http://schemas.microsoft.com/office/drawing/2010/main" spid="_x0000_s1040"/>
            </a:ext>
            <a:ext uri="{FF2B5EF4-FFF2-40B4-BE49-F238E27FC236}">
              <a16:creationId xmlns:a16="http://schemas.microsoft.com/office/drawing/2014/main" id="{F906BCBF-5D25-B64C-ACD1-3314D7DDFF2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33" name="Check Box 25" hidden="1">
          <a:extLst>
            <a:ext uri="{63B3BB69-23CF-44E3-9099-C40C66FF867C}">
              <a14:compatExt xmlns:a14="http://schemas.microsoft.com/office/drawing/2010/main" spid="_x0000_s1049"/>
            </a:ext>
            <a:ext uri="{FF2B5EF4-FFF2-40B4-BE49-F238E27FC236}">
              <a16:creationId xmlns:a16="http://schemas.microsoft.com/office/drawing/2014/main" id="{BD4001B8-E9FE-844E-AAAF-6F2CF11E2A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032B8949-EB34-6F4E-85C7-22CC115632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35" name="Check Box 16" hidden="1">
          <a:extLst>
            <a:ext uri="{63B3BB69-23CF-44E3-9099-C40C66FF867C}">
              <a14:compatExt xmlns:a14="http://schemas.microsoft.com/office/drawing/2010/main" spid="_x0000_s1040"/>
            </a:ext>
            <a:ext uri="{FF2B5EF4-FFF2-40B4-BE49-F238E27FC236}">
              <a16:creationId xmlns:a16="http://schemas.microsoft.com/office/drawing/2014/main" id="{2D5A2014-6358-E34A-A4EE-08D2A1140E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36" name="Check Box 25" hidden="1">
          <a:extLst>
            <a:ext uri="{63B3BB69-23CF-44E3-9099-C40C66FF867C}">
              <a14:compatExt xmlns:a14="http://schemas.microsoft.com/office/drawing/2010/main" spid="_x0000_s1049"/>
            </a:ext>
            <a:ext uri="{FF2B5EF4-FFF2-40B4-BE49-F238E27FC236}">
              <a16:creationId xmlns:a16="http://schemas.microsoft.com/office/drawing/2014/main" id="{100AEAC5-E4D3-7140-B973-C988C45E5E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FB5B763F-17CB-3446-B4E4-88A473C81AA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38" name="Check Box 16" hidden="1">
          <a:extLst>
            <a:ext uri="{63B3BB69-23CF-44E3-9099-C40C66FF867C}">
              <a14:compatExt xmlns:a14="http://schemas.microsoft.com/office/drawing/2010/main" spid="_x0000_s1040"/>
            </a:ext>
            <a:ext uri="{FF2B5EF4-FFF2-40B4-BE49-F238E27FC236}">
              <a16:creationId xmlns:a16="http://schemas.microsoft.com/office/drawing/2014/main" id="{E42E4E99-AFE2-D54C-ACB9-AC36619B8DC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39" name="Check Box 25" hidden="1">
          <a:extLst>
            <a:ext uri="{63B3BB69-23CF-44E3-9099-C40C66FF867C}">
              <a14:compatExt xmlns:a14="http://schemas.microsoft.com/office/drawing/2010/main" spid="_x0000_s1049"/>
            </a:ext>
            <a:ext uri="{FF2B5EF4-FFF2-40B4-BE49-F238E27FC236}">
              <a16:creationId xmlns:a16="http://schemas.microsoft.com/office/drawing/2014/main" id="{F47C9977-0BDB-7545-9B09-72CAA9D452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39F6DB92-C6F4-6E43-8406-8C1C0298B91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A8C6DD35-BD2D-4041-86EB-EFEF8F39ABC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2" name="Check Box 25" hidden="1">
          <a:extLst>
            <a:ext uri="{63B3BB69-23CF-44E3-9099-C40C66FF867C}">
              <a14:compatExt xmlns:a14="http://schemas.microsoft.com/office/drawing/2010/main" spid="_x0000_s1049"/>
            </a:ext>
            <a:ext uri="{FF2B5EF4-FFF2-40B4-BE49-F238E27FC236}">
              <a16:creationId xmlns:a16="http://schemas.microsoft.com/office/drawing/2014/main" id="{405CDE93-D555-674C-8541-362472AE2C5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1E03E512-75C9-444A-82B7-B69AE1B84ED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4" name="Check Box 16" hidden="1">
          <a:extLst>
            <a:ext uri="{63B3BB69-23CF-44E3-9099-C40C66FF867C}">
              <a14:compatExt xmlns:a14="http://schemas.microsoft.com/office/drawing/2010/main" spid="_x0000_s1040"/>
            </a:ext>
            <a:ext uri="{FF2B5EF4-FFF2-40B4-BE49-F238E27FC236}">
              <a16:creationId xmlns:a16="http://schemas.microsoft.com/office/drawing/2014/main" id="{B5C10366-A83F-0E47-A6A4-8FC4C614BED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5" name="Check Box 25" hidden="1">
          <a:extLst>
            <a:ext uri="{63B3BB69-23CF-44E3-9099-C40C66FF867C}">
              <a14:compatExt xmlns:a14="http://schemas.microsoft.com/office/drawing/2010/main" spid="_x0000_s1049"/>
            </a:ext>
            <a:ext uri="{FF2B5EF4-FFF2-40B4-BE49-F238E27FC236}">
              <a16:creationId xmlns:a16="http://schemas.microsoft.com/office/drawing/2014/main" id="{233EC0C8-789B-9644-BD6D-CC4AB32DDA5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39D4463A-25D5-114B-B885-83D8EC73998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7" name="Check Box 16" hidden="1">
          <a:extLst>
            <a:ext uri="{63B3BB69-23CF-44E3-9099-C40C66FF867C}">
              <a14:compatExt xmlns:a14="http://schemas.microsoft.com/office/drawing/2010/main" spid="_x0000_s1040"/>
            </a:ext>
            <a:ext uri="{FF2B5EF4-FFF2-40B4-BE49-F238E27FC236}">
              <a16:creationId xmlns:a16="http://schemas.microsoft.com/office/drawing/2014/main" id="{9E2F8EF1-4C03-914F-84E4-55ABCE84CB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8" name="Check Box 25" hidden="1">
          <a:extLst>
            <a:ext uri="{63B3BB69-23CF-44E3-9099-C40C66FF867C}">
              <a14:compatExt xmlns:a14="http://schemas.microsoft.com/office/drawing/2010/main" spid="_x0000_s1049"/>
            </a:ext>
            <a:ext uri="{FF2B5EF4-FFF2-40B4-BE49-F238E27FC236}">
              <a16:creationId xmlns:a16="http://schemas.microsoft.com/office/drawing/2014/main" id="{C47B286F-0BFC-7A42-A7F7-08C8CCCA952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FB5A2FBB-C47E-5946-AB14-227CFE066E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592FBFBF-A66A-6D4E-B7C8-BC8C6B62FB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1" name="Check Box 25" hidden="1">
          <a:extLst>
            <a:ext uri="{63B3BB69-23CF-44E3-9099-C40C66FF867C}">
              <a14:compatExt xmlns:a14="http://schemas.microsoft.com/office/drawing/2010/main" spid="_x0000_s1049"/>
            </a:ext>
            <a:ext uri="{FF2B5EF4-FFF2-40B4-BE49-F238E27FC236}">
              <a16:creationId xmlns:a16="http://schemas.microsoft.com/office/drawing/2014/main" id="{35DCF144-F39E-9E44-9866-3A8C458C66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9F5AA289-B6D7-0C44-9A11-C25D91B19F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3" name="Check Box 16" hidden="1">
          <a:extLst>
            <a:ext uri="{63B3BB69-23CF-44E3-9099-C40C66FF867C}">
              <a14:compatExt xmlns:a14="http://schemas.microsoft.com/office/drawing/2010/main" spid="_x0000_s1040"/>
            </a:ext>
            <a:ext uri="{FF2B5EF4-FFF2-40B4-BE49-F238E27FC236}">
              <a16:creationId xmlns:a16="http://schemas.microsoft.com/office/drawing/2014/main" id="{E83DBDF8-C6A3-8742-BAF5-689A217EC5B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4" name="Check Box 25" hidden="1">
          <a:extLst>
            <a:ext uri="{63B3BB69-23CF-44E3-9099-C40C66FF867C}">
              <a14:compatExt xmlns:a14="http://schemas.microsoft.com/office/drawing/2010/main" spid="_x0000_s1049"/>
            </a:ext>
            <a:ext uri="{FF2B5EF4-FFF2-40B4-BE49-F238E27FC236}">
              <a16:creationId xmlns:a16="http://schemas.microsoft.com/office/drawing/2014/main" id="{489ADF0B-6005-2841-BE4D-5D6983E7E9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4752EEB7-EDFC-644D-9555-DB5DDAB90FC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D65A9320-E1EA-BD40-97F6-5CE0DBF3E9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79CA2FAC-12A6-DC49-BD40-65B12B42D4B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58" name="Check Box 16" hidden="1">
          <a:extLst>
            <a:ext uri="{63B3BB69-23CF-44E3-9099-C40C66FF867C}">
              <a14:compatExt xmlns:a14="http://schemas.microsoft.com/office/drawing/2010/main" spid="_x0000_s1040"/>
            </a:ext>
            <a:ext uri="{FF2B5EF4-FFF2-40B4-BE49-F238E27FC236}">
              <a16:creationId xmlns:a16="http://schemas.microsoft.com/office/drawing/2014/main" id="{99DDFD65-89B9-DC44-9C5F-51F2DD270D4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659" name="Check Box 15" hidden="1">
          <a:extLst>
            <a:ext uri="{63B3BB69-23CF-44E3-9099-C40C66FF867C}">
              <a14:compatExt xmlns:a14="http://schemas.microsoft.com/office/drawing/2010/main" spid="_x0000_s1039"/>
            </a:ext>
            <a:ext uri="{FF2B5EF4-FFF2-40B4-BE49-F238E27FC236}">
              <a16:creationId xmlns:a16="http://schemas.microsoft.com/office/drawing/2014/main" id="{8536FC49-D7B5-2F43-9403-C65CBD12F5C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9FFAF16F-6032-D44B-B462-240A6B83A5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661" name="Check Box 19" hidden="1">
          <a:extLst>
            <a:ext uri="{63B3BB69-23CF-44E3-9099-C40C66FF867C}">
              <a14:compatExt xmlns:a14="http://schemas.microsoft.com/office/drawing/2010/main" spid="_x0000_s1043"/>
            </a:ext>
            <a:ext uri="{FF2B5EF4-FFF2-40B4-BE49-F238E27FC236}">
              <a16:creationId xmlns:a16="http://schemas.microsoft.com/office/drawing/2014/main" id="{95B3D5F5-2B94-A042-879D-8807026C03DB}"/>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662" name="Check Box 20" hidden="1">
          <a:extLst>
            <a:ext uri="{63B3BB69-23CF-44E3-9099-C40C66FF867C}">
              <a14:compatExt xmlns:a14="http://schemas.microsoft.com/office/drawing/2010/main" spid="_x0000_s1044"/>
            </a:ext>
            <a:ext uri="{FF2B5EF4-FFF2-40B4-BE49-F238E27FC236}">
              <a16:creationId xmlns:a16="http://schemas.microsoft.com/office/drawing/2014/main" id="{60F77ED8-D48B-BD48-8EAF-B5B0D57209C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663" name="Check Box 25" hidden="1">
          <a:extLst>
            <a:ext uri="{63B3BB69-23CF-44E3-9099-C40C66FF867C}">
              <a14:compatExt xmlns:a14="http://schemas.microsoft.com/office/drawing/2010/main" spid="_x0000_s1049"/>
            </a:ext>
            <a:ext uri="{FF2B5EF4-FFF2-40B4-BE49-F238E27FC236}">
              <a16:creationId xmlns:a16="http://schemas.microsoft.com/office/drawing/2014/main" id="{E5B83DC9-A3A5-4C42-AC7C-34D70B1C175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664" name="Check Box 30" hidden="1">
          <a:extLst>
            <a:ext uri="{63B3BB69-23CF-44E3-9099-C40C66FF867C}">
              <a14:compatExt xmlns:a14="http://schemas.microsoft.com/office/drawing/2010/main" spid="_x0000_s1054"/>
            </a:ext>
            <a:ext uri="{FF2B5EF4-FFF2-40B4-BE49-F238E27FC236}">
              <a16:creationId xmlns:a16="http://schemas.microsoft.com/office/drawing/2014/main" id="{C180D059-669B-674E-9CD8-BCF3B07AF42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665" name="Check Box 31" hidden="1">
          <a:extLst>
            <a:ext uri="{63B3BB69-23CF-44E3-9099-C40C66FF867C}">
              <a14:compatExt xmlns:a14="http://schemas.microsoft.com/office/drawing/2010/main" spid="_x0000_s1055"/>
            </a:ext>
            <a:ext uri="{FF2B5EF4-FFF2-40B4-BE49-F238E27FC236}">
              <a16:creationId xmlns:a16="http://schemas.microsoft.com/office/drawing/2014/main" id="{385FA6E5-A86D-0242-AB96-DE345D0C929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A15DA8AE-92B2-1F4C-8918-830F4DE8DE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667" name="Check Box 19" hidden="1">
          <a:extLst>
            <a:ext uri="{63B3BB69-23CF-44E3-9099-C40C66FF867C}">
              <a14:compatExt xmlns:a14="http://schemas.microsoft.com/office/drawing/2010/main" spid="_x0000_s1043"/>
            </a:ext>
            <a:ext uri="{FF2B5EF4-FFF2-40B4-BE49-F238E27FC236}">
              <a16:creationId xmlns:a16="http://schemas.microsoft.com/office/drawing/2014/main" id="{F9B1C430-1689-E045-B12D-B2BAEE12640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668" name="Check Box 20" hidden="1">
          <a:extLst>
            <a:ext uri="{63B3BB69-23CF-44E3-9099-C40C66FF867C}">
              <a14:compatExt xmlns:a14="http://schemas.microsoft.com/office/drawing/2010/main" spid="_x0000_s1044"/>
            </a:ext>
            <a:ext uri="{FF2B5EF4-FFF2-40B4-BE49-F238E27FC236}">
              <a16:creationId xmlns:a16="http://schemas.microsoft.com/office/drawing/2014/main" id="{09174C10-E965-A148-836C-4BB10D8C58A2}"/>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115FF809-6E3C-E345-8F8B-5EABCD47E0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0" name="Check Box 16" hidden="1">
          <a:extLst>
            <a:ext uri="{63B3BB69-23CF-44E3-9099-C40C66FF867C}">
              <a14:compatExt xmlns:a14="http://schemas.microsoft.com/office/drawing/2010/main" spid="_x0000_s1040"/>
            </a:ext>
            <a:ext uri="{FF2B5EF4-FFF2-40B4-BE49-F238E27FC236}">
              <a16:creationId xmlns:a16="http://schemas.microsoft.com/office/drawing/2014/main" id="{65776839-A4C5-6B4B-A7D0-EBB25437E96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1" name="Check Box 25" hidden="1">
          <a:extLst>
            <a:ext uri="{63B3BB69-23CF-44E3-9099-C40C66FF867C}">
              <a14:compatExt xmlns:a14="http://schemas.microsoft.com/office/drawing/2010/main" spid="_x0000_s1049"/>
            </a:ext>
            <a:ext uri="{FF2B5EF4-FFF2-40B4-BE49-F238E27FC236}">
              <a16:creationId xmlns:a16="http://schemas.microsoft.com/office/drawing/2014/main" id="{5A6BB331-AAF4-A248-8590-D20D4DFD6C6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AE6F4480-6A1D-954E-BE56-B6FD2D651E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3" name="Check Box 16" hidden="1">
          <a:extLst>
            <a:ext uri="{63B3BB69-23CF-44E3-9099-C40C66FF867C}">
              <a14:compatExt xmlns:a14="http://schemas.microsoft.com/office/drawing/2010/main" spid="_x0000_s1040"/>
            </a:ext>
            <a:ext uri="{FF2B5EF4-FFF2-40B4-BE49-F238E27FC236}">
              <a16:creationId xmlns:a16="http://schemas.microsoft.com/office/drawing/2014/main" id="{06C2A41B-604F-DA49-BEAB-989471B7C8B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4" name="Check Box 25" hidden="1">
          <a:extLst>
            <a:ext uri="{63B3BB69-23CF-44E3-9099-C40C66FF867C}">
              <a14:compatExt xmlns:a14="http://schemas.microsoft.com/office/drawing/2010/main" spid="_x0000_s1049"/>
            </a:ext>
            <a:ext uri="{FF2B5EF4-FFF2-40B4-BE49-F238E27FC236}">
              <a16:creationId xmlns:a16="http://schemas.microsoft.com/office/drawing/2014/main" id="{1D93B586-078F-134F-AAE6-6457CF737BE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03441AE5-7BFC-8F49-BE6A-11031895B4C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6" name="Check Box 16" hidden="1">
          <a:extLst>
            <a:ext uri="{63B3BB69-23CF-44E3-9099-C40C66FF867C}">
              <a14:compatExt xmlns:a14="http://schemas.microsoft.com/office/drawing/2010/main" spid="_x0000_s1040"/>
            </a:ext>
            <a:ext uri="{FF2B5EF4-FFF2-40B4-BE49-F238E27FC236}">
              <a16:creationId xmlns:a16="http://schemas.microsoft.com/office/drawing/2014/main" id="{D796091D-D251-7340-9FDF-253D263566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7" name="Check Box 25" hidden="1">
          <a:extLst>
            <a:ext uri="{63B3BB69-23CF-44E3-9099-C40C66FF867C}">
              <a14:compatExt xmlns:a14="http://schemas.microsoft.com/office/drawing/2010/main" spid="_x0000_s1049"/>
            </a:ext>
            <a:ext uri="{FF2B5EF4-FFF2-40B4-BE49-F238E27FC236}">
              <a16:creationId xmlns:a16="http://schemas.microsoft.com/office/drawing/2014/main" id="{9CC1394C-B53F-6E45-9255-DEDC97F0788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024207C4-1AAD-074A-9E89-5ECD1275790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79" name="Check Box 16" hidden="1">
          <a:extLst>
            <a:ext uri="{63B3BB69-23CF-44E3-9099-C40C66FF867C}">
              <a14:compatExt xmlns:a14="http://schemas.microsoft.com/office/drawing/2010/main" spid="_x0000_s1040"/>
            </a:ext>
            <a:ext uri="{FF2B5EF4-FFF2-40B4-BE49-F238E27FC236}">
              <a16:creationId xmlns:a16="http://schemas.microsoft.com/office/drawing/2014/main" id="{76C1D984-5731-5340-8A65-FC10A73356D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0" name="Check Box 25" hidden="1">
          <a:extLst>
            <a:ext uri="{63B3BB69-23CF-44E3-9099-C40C66FF867C}">
              <a14:compatExt xmlns:a14="http://schemas.microsoft.com/office/drawing/2010/main" spid="_x0000_s1049"/>
            </a:ext>
            <a:ext uri="{FF2B5EF4-FFF2-40B4-BE49-F238E27FC236}">
              <a16:creationId xmlns:a16="http://schemas.microsoft.com/office/drawing/2014/main" id="{E5F6AA03-46C5-F547-B4CA-044C6030C0A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2EE053D1-847A-024E-8E36-E9D6E631F31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D9AD01FA-9E38-0547-A5FC-618179C5B42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3" name="Check Box 25" hidden="1">
          <a:extLst>
            <a:ext uri="{63B3BB69-23CF-44E3-9099-C40C66FF867C}">
              <a14:compatExt xmlns:a14="http://schemas.microsoft.com/office/drawing/2010/main" spid="_x0000_s1049"/>
            </a:ext>
            <a:ext uri="{FF2B5EF4-FFF2-40B4-BE49-F238E27FC236}">
              <a16:creationId xmlns:a16="http://schemas.microsoft.com/office/drawing/2014/main" id="{36D93A4E-B75C-A741-9B12-67036A754F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6060C09E-D04E-164D-A044-9787666705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5" name="Check Box 16" hidden="1">
          <a:extLst>
            <a:ext uri="{63B3BB69-23CF-44E3-9099-C40C66FF867C}">
              <a14:compatExt xmlns:a14="http://schemas.microsoft.com/office/drawing/2010/main" spid="_x0000_s1040"/>
            </a:ext>
            <a:ext uri="{FF2B5EF4-FFF2-40B4-BE49-F238E27FC236}">
              <a16:creationId xmlns:a16="http://schemas.microsoft.com/office/drawing/2014/main" id="{03EED4D9-4EF5-2B42-B5AA-9084CE0ADB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6" name="Check Box 25" hidden="1">
          <a:extLst>
            <a:ext uri="{63B3BB69-23CF-44E3-9099-C40C66FF867C}">
              <a14:compatExt xmlns:a14="http://schemas.microsoft.com/office/drawing/2010/main" spid="_x0000_s1049"/>
            </a:ext>
            <a:ext uri="{FF2B5EF4-FFF2-40B4-BE49-F238E27FC236}">
              <a16:creationId xmlns:a16="http://schemas.microsoft.com/office/drawing/2014/main" id="{9D90144F-AFD6-D74D-B133-B0DF6E7947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6A400D70-BCE4-944B-8D37-BA60351107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0729CD09-234F-C84C-86F7-05A6A739360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44996D1F-488B-2944-A8CC-6146677FB45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7AD46365-BA42-994F-A1D0-376233EFD71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C97F4E13-E6CE-AB4F-8FDC-EB9777D4130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C0DFC360-CC59-6E4E-A924-507817F758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957D7146-0D14-0745-8434-8B681E926A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6F45E998-772E-4544-9F98-1786E2679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95" name="Check Box 16" hidden="1">
          <a:extLst>
            <a:ext uri="{63B3BB69-23CF-44E3-9099-C40C66FF867C}">
              <a14:compatExt xmlns:a14="http://schemas.microsoft.com/office/drawing/2010/main" spid="_x0000_s1040"/>
            </a:ext>
            <a:ext uri="{FF2B5EF4-FFF2-40B4-BE49-F238E27FC236}">
              <a16:creationId xmlns:a16="http://schemas.microsoft.com/office/drawing/2014/main" id="{2293AAED-326C-834E-BAA0-42FD89C0B13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42F06D24-AA00-9D4B-B488-E8E35FE141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697" name="Check Box 15" hidden="1">
          <a:extLst>
            <a:ext uri="{63B3BB69-23CF-44E3-9099-C40C66FF867C}">
              <a14:compatExt xmlns:a14="http://schemas.microsoft.com/office/drawing/2010/main" spid="_x0000_s1039"/>
            </a:ext>
            <a:ext uri="{FF2B5EF4-FFF2-40B4-BE49-F238E27FC236}">
              <a16:creationId xmlns:a16="http://schemas.microsoft.com/office/drawing/2014/main" id="{FB566B7B-8CFE-8B4F-B6DC-75B78112B228}"/>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698" name="Check Box 16" hidden="1">
          <a:extLst>
            <a:ext uri="{63B3BB69-23CF-44E3-9099-C40C66FF867C}">
              <a14:compatExt xmlns:a14="http://schemas.microsoft.com/office/drawing/2010/main" spid="_x0000_s1040"/>
            </a:ext>
            <a:ext uri="{FF2B5EF4-FFF2-40B4-BE49-F238E27FC236}">
              <a16:creationId xmlns:a16="http://schemas.microsoft.com/office/drawing/2014/main" id="{01DBC425-A300-6643-A6BB-6AC26B0B37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852055"/>
    <xdr:sp macro="" textlink="">
      <xdr:nvSpPr>
        <xdr:cNvPr id="2699" name="Check Box 19" hidden="1">
          <a:extLst>
            <a:ext uri="{63B3BB69-23CF-44E3-9099-C40C66FF867C}">
              <a14:compatExt xmlns:a14="http://schemas.microsoft.com/office/drawing/2010/main" spid="_x0000_s1043"/>
            </a:ext>
            <a:ext uri="{FF2B5EF4-FFF2-40B4-BE49-F238E27FC236}">
              <a16:creationId xmlns:a16="http://schemas.microsoft.com/office/drawing/2014/main" id="{87B51A61-9CF2-3C47-90FF-50A3D96962A0}"/>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915555"/>
    <xdr:sp macro="" textlink="">
      <xdr:nvSpPr>
        <xdr:cNvPr id="2700" name="Check Box 20" hidden="1">
          <a:extLst>
            <a:ext uri="{63B3BB69-23CF-44E3-9099-C40C66FF867C}">
              <a14:compatExt xmlns:a14="http://schemas.microsoft.com/office/drawing/2010/main" spid="_x0000_s1044"/>
            </a:ext>
            <a:ext uri="{FF2B5EF4-FFF2-40B4-BE49-F238E27FC236}">
              <a16:creationId xmlns:a16="http://schemas.microsoft.com/office/drawing/2014/main" id="{8431EB79-6923-8943-9646-B63E7B9B6696}"/>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9D5B648D-7F56-6746-8485-C86A564B934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702" name="Check Box 30" hidden="1">
          <a:extLst>
            <a:ext uri="{63B3BB69-23CF-44E3-9099-C40C66FF867C}">
              <a14:compatExt xmlns:a14="http://schemas.microsoft.com/office/drawing/2010/main" spid="_x0000_s1054"/>
            </a:ext>
            <a:ext uri="{FF2B5EF4-FFF2-40B4-BE49-F238E27FC236}">
              <a16:creationId xmlns:a16="http://schemas.microsoft.com/office/drawing/2014/main" id="{49D9C176-943A-674C-BC49-FFF37AB97E42}"/>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915555"/>
    <xdr:sp macro="" textlink="">
      <xdr:nvSpPr>
        <xdr:cNvPr id="2703" name="Check Box 31" hidden="1">
          <a:extLst>
            <a:ext uri="{63B3BB69-23CF-44E3-9099-C40C66FF867C}">
              <a14:compatExt xmlns:a14="http://schemas.microsoft.com/office/drawing/2010/main" spid="_x0000_s1055"/>
            </a:ext>
            <a:ext uri="{FF2B5EF4-FFF2-40B4-BE49-F238E27FC236}">
              <a16:creationId xmlns:a16="http://schemas.microsoft.com/office/drawing/2014/main" id="{A6C482BA-982F-FA47-BFC2-DC77CF0D733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704" name="Check Box 16" hidden="1">
          <a:extLst>
            <a:ext uri="{63B3BB69-23CF-44E3-9099-C40C66FF867C}">
              <a14:compatExt xmlns:a14="http://schemas.microsoft.com/office/drawing/2010/main" spid="_x0000_s1040"/>
            </a:ext>
            <a:ext uri="{FF2B5EF4-FFF2-40B4-BE49-F238E27FC236}">
              <a16:creationId xmlns:a16="http://schemas.microsoft.com/office/drawing/2014/main" id="{007B77D6-FB62-0646-BD41-C4DBBC4090C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705" name="Check Box 19" hidden="1">
          <a:extLst>
            <a:ext uri="{63B3BB69-23CF-44E3-9099-C40C66FF867C}">
              <a14:compatExt xmlns:a14="http://schemas.microsoft.com/office/drawing/2010/main" spid="_x0000_s1043"/>
            </a:ext>
            <a:ext uri="{FF2B5EF4-FFF2-40B4-BE49-F238E27FC236}">
              <a16:creationId xmlns:a16="http://schemas.microsoft.com/office/drawing/2014/main" id="{7E2407C6-0A80-3C40-80B3-5203F0887A2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890155"/>
    <xdr:sp macro="" textlink="">
      <xdr:nvSpPr>
        <xdr:cNvPr id="2706" name="Check Box 20" hidden="1">
          <a:extLst>
            <a:ext uri="{63B3BB69-23CF-44E3-9099-C40C66FF867C}">
              <a14:compatExt xmlns:a14="http://schemas.microsoft.com/office/drawing/2010/main" spid="_x0000_s1044"/>
            </a:ext>
            <a:ext uri="{FF2B5EF4-FFF2-40B4-BE49-F238E27FC236}">
              <a16:creationId xmlns:a16="http://schemas.microsoft.com/office/drawing/2014/main" id="{CF80F767-6243-254E-B2E0-D0909B0819A6}"/>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707" name="Check Box 16" hidden="1">
          <a:extLst>
            <a:ext uri="{63B3BB69-23CF-44E3-9099-C40C66FF867C}">
              <a14:compatExt xmlns:a14="http://schemas.microsoft.com/office/drawing/2010/main" spid="_x0000_s1040"/>
            </a:ext>
            <a:ext uri="{FF2B5EF4-FFF2-40B4-BE49-F238E27FC236}">
              <a16:creationId xmlns:a16="http://schemas.microsoft.com/office/drawing/2014/main" id="{5A4DE6D8-7F74-3A48-AD96-A221A7D8196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8E190B22-ADAB-9741-9F0B-76CDED284F5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09" name="Check Box 25" hidden="1">
          <a:extLst>
            <a:ext uri="{63B3BB69-23CF-44E3-9099-C40C66FF867C}">
              <a14:compatExt xmlns:a14="http://schemas.microsoft.com/office/drawing/2010/main" spid="_x0000_s1049"/>
            </a:ext>
            <a:ext uri="{FF2B5EF4-FFF2-40B4-BE49-F238E27FC236}">
              <a16:creationId xmlns:a16="http://schemas.microsoft.com/office/drawing/2014/main" id="{CD146706-A3B7-8D45-B3FE-5132BFC0686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0" name="Check Box 16" hidden="1">
          <a:extLst>
            <a:ext uri="{63B3BB69-23CF-44E3-9099-C40C66FF867C}">
              <a14:compatExt xmlns:a14="http://schemas.microsoft.com/office/drawing/2010/main" spid="_x0000_s1040"/>
            </a:ext>
            <a:ext uri="{FF2B5EF4-FFF2-40B4-BE49-F238E27FC236}">
              <a16:creationId xmlns:a16="http://schemas.microsoft.com/office/drawing/2014/main" id="{47296553-0146-0A4A-8ED9-7BA9C96C60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E1E4CBD1-5581-3942-B191-940E7DA101F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2" name="Check Box 25" hidden="1">
          <a:extLst>
            <a:ext uri="{63B3BB69-23CF-44E3-9099-C40C66FF867C}">
              <a14:compatExt xmlns:a14="http://schemas.microsoft.com/office/drawing/2010/main" spid="_x0000_s1049"/>
            </a:ext>
            <a:ext uri="{FF2B5EF4-FFF2-40B4-BE49-F238E27FC236}">
              <a16:creationId xmlns:a16="http://schemas.microsoft.com/office/drawing/2014/main" id="{B894A137-7F5D-FF4D-9EC0-16E65347E1B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5C0DF38E-2400-334E-95AF-3B7B1C46CE7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E5FF6305-5823-FB4A-B28B-FDE911432B2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5" name="Check Box 25" hidden="1">
          <a:extLst>
            <a:ext uri="{63B3BB69-23CF-44E3-9099-C40C66FF867C}">
              <a14:compatExt xmlns:a14="http://schemas.microsoft.com/office/drawing/2010/main" spid="_x0000_s1049"/>
            </a:ext>
            <a:ext uri="{FF2B5EF4-FFF2-40B4-BE49-F238E27FC236}">
              <a16:creationId xmlns:a16="http://schemas.microsoft.com/office/drawing/2014/main" id="{D90C8FB5-661C-3346-8E3D-E86D370C654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6" name="Check Box 16" hidden="1">
          <a:extLst>
            <a:ext uri="{63B3BB69-23CF-44E3-9099-C40C66FF867C}">
              <a14:compatExt xmlns:a14="http://schemas.microsoft.com/office/drawing/2010/main" spid="_x0000_s1040"/>
            </a:ext>
            <a:ext uri="{FF2B5EF4-FFF2-40B4-BE49-F238E27FC236}">
              <a16:creationId xmlns:a16="http://schemas.microsoft.com/office/drawing/2014/main" id="{F14E5DB2-71C8-654D-AB59-CFAEDB21C8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1AE06005-5428-164F-ADDB-EF661C79DB3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8" name="Check Box 25" hidden="1">
          <a:extLst>
            <a:ext uri="{63B3BB69-23CF-44E3-9099-C40C66FF867C}">
              <a14:compatExt xmlns:a14="http://schemas.microsoft.com/office/drawing/2010/main" spid="_x0000_s1049"/>
            </a:ext>
            <a:ext uri="{FF2B5EF4-FFF2-40B4-BE49-F238E27FC236}">
              <a16:creationId xmlns:a16="http://schemas.microsoft.com/office/drawing/2014/main" id="{38A4BEE6-E529-1B4A-A94C-08E7FB6850E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81A210BD-0DB0-CE48-998D-8D0591646C9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0" name="Check Box 16" hidden="1">
          <a:extLst>
            <a:ext uri="{63B3BB69-23CF-44E3-9099-C40C66FF867C}">
              <a14:compatExt xmlns:a14="http://schemas.microsoft.com/office/drawing/2010/main" spid="_x0000_s1040"/>
            </a:ext>
            <a:ext uri="{FF2B5EF4-FFF2-40B4-BE49-F238E27FC236}">
              <a16:creationId xmlns:a16="http://schemas.microsoft.com/office/drawing/2014/main" id="{B33A33BC-4E61-104D-9239-29006CB5EA4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1" name="Check Box 25" hidden="1">
          <a:extLst>
            <a:ext uri="{63B3BB69-23CF-44E3-9099-C40C66FF867C}">
              <a14:compatExt xmlns:a14="http://schemas.microsoft.com/office/drawing/2010/main" spid="_x0000_s1049"/>
            </a:ext>
            <a:ext uri="{FF2B5EF4-FFF2-40B4-BE49-F238E27FC236}">
              <a16:creationId xmlns:a16="http://schemas.microsoft.com/office/drawing/2014/main" id="{8E345F54-46DA-D542-8637-8A58611FD7D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AB7025AE-13D2-D64B-BDCB-880D128A55B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3" name="Check Box 16" hidden="1">
          <a:extLst>
            <a:ext uri="{63B3BB69-23CF-44E3-9099-C40C66FF867C}">
              <a14:compatExt xmlns:a14="http://schemas.microsoft.com/office/drawing/2010/main" spid="_x0000_s1040"/>
            </a:ext>
            <a:ext uri="{FF2B5EF4-FFF2-40B4-BE49-F238E27FC236}">
              <a16:creationId xmlns:a16="http://schemas.microsoft.com/office/drawing/2014/main" id="{92040C7B-C38B-1F48-BE01-3DC51D8FCE6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4" name="Check Box 25" hidden="1">
          <a:extLst>
            <a:ext uri="{63B3BB69-23CF-44E3-9099-C40C66FF867C}">
              <a14:compatExt xmlns:a14="http://schemas.microsoft.com/office/drawing/2010/main" spid="_x0000_s1049"/>
            </a:ext>
            <a:ext uri="{FF2B5EF4-FFF2-40B4-BE49-F238E27FC236}">
              <a16:creationId xmlns:a16="http://schemas.microsoft.com/office/drawing/2014/main" id="{30D5A0C3-CF5D-7445-A03C-49A1D0C4722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4EB41E84-DEE4-FD47-B668-BEF67C8243B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6" name="Check Box 16" hidden="1">
          <a:extLst>
            <a:ext uri="{63B3BB69-23CF-44E3-9099-C40C66FF867C}">
              <a14:compatExt xmlns:a14="http://schemas.microsoft.com/office/drawing/2010/main" spid="_x0000_s1040"/>
            </a:ext>
            <a:ext uri="{FF2B5EF4-FFF2-40B4-BE49-F238E27FC236}">
              <a16:creationId xmlns:a16="http://schemas.microsoft.com/office/drawing/2014/main" id="{86B90716-CA8B-E345-BF2F-6F068453B79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7" name="Check Box 25" hidden="1">
          <a:extLst>
            <a:ext uri="{63B3BB69-23CF-44E3-9099-C40C66FF867C}">
              <a14:compatExt xmlns:a14="http://schemas.microsoft.com/office/drawing/2010/main" spid="_x0000_s1049"/>
            </a:ext>
            <a:ext uri="{FF2B5EF4-FFF2-40B4-BE49-F238E27FC236}">
              <a16:creationId xmlns:a16="http://schemas.microsoft.com/office/drawing/2014/main" id="{AF69FEC6-E6D3-5B43-A6F4-45D0A9B3BD5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6960CF24-B3E1-0C4A-A66F-24CAE008FA9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29" name="Check Box 16" hidden="1">
          <a:extLst>
            <a:ext uri="{63B3BB69-23CF-44E3-9099-C40C66FF867C}">
              <a14:compatExt xmlns:a14="http://schemas.microsoft.com/office/drawing/2010/main" spid="_x0000_s1040"/>
            </a:ext>
            <a:ext uri="{FF2B5EF4-FFF2-40B4-BE49-F238E27FC236}">
              <a16:creationId xmlns:a16="http://schemas.microsoft.com/office/drawing/2014/main" id="{E47AE458-7102-A74C-BAF3-27EFFB5B210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30" name="Check Box 25" hidden="1">
          <a:extLst>
            <a:ext uri="{63B3BB69-23CF-44E3-9099-C40C66FF867C}">
              <a14:compatExt xmlns:a14="http://schemas.microsoft.com/office/drawing/2010/main" spid="_x0000_s1049"/>
            </a:ext>
            <a:ext uri="{FF2B5EF4-FFF2-40B4-BE49-F238E27FC236}">
              <a16:creationId xmlns:a16="http://schemas.microsoft.com/office/drawing/2014/main" id="{51B45DC8-ACAC-5248-8906-F28820F68C0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1A41E39D-0F17-784F-BB52-B459F5BD0E4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32" name="Check Box 16" hidden="1">
          <a:extLst>
            <a:ext uri="{63B3BB69-23CF-44E3-9099-C40C66FF867C}">
              <a14:compatExt xmlns:a14="http://schemas.microsoft.com/office/drawing/2010/main" spid="_x0000_s1040"/>
            </a:ext>
            <a:ext uri="{FF2B5EF4-FFF2-40B4-BE49-F238E27FC236}">
              <a16:creationId xmlns:a16="http://schemas.microsoft.com/office/drawing/2014/main" id="{D1261027-C70E-8C4D-A93A-939575D33F9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AE0BDD8D-6BEE-4446-9316-4175630276D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FB6D6FEC-5FA4-CF40-AB4D-587A5864950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735" name="Check Box 15" hidden="1">
          <a:extLst>
            <a:ext uri="{63B3BB69-23CF-44E3-9099-C40C66FF867C}">
              <a14:compatExt xmlns:a14="http://schemas.microsoft.com/office/drawing/2010/main" spid="_x0000_s1039"/>
            </a:ext>
            <a:ext uri="{FF2B5EF4-FFF2-40B4-BE49-F238E27FC236}">
              <a16:creationId xmlns:a16="http://schemas.microsoft.com/office/drawing/2014/main" id="{15AB95C0-ED49-3641-BBAE-3EA706AAC0D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910CF3AB-ABAB-D44B-9B30-7E9FC4887B3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737" name="Check Box 19" hidden="1">
          <a:extLst>
            <a:ext uri="{63B3BB69-23CF-44E3-9099-C40C66FF867C}">
              <a14:compatExt xmlns:a14="http://schemas.microsoft.com/office/drawing/2010/main" spid="_x0000_s1043"/>
            </a:ext>
            <a:ext uri="{FF2B5EF4-FFF2-40B4-BE49-F238E27FC236}">
              <a16:creationId xmlns:a16="http://schemas.microsoft.com/office/drawing/2014/main" id="{68DF19F0-A522-E944-803C-CE44FB931746}"/>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738" name="Check Box 20" hidden="1">
          <a:extLst>
            <a:ext uri="{63B3BB69-23CF-44E3-9099-C40C66FF867C}">
              <a14:compatExt xmlns:a14="http://schemas.microsoft.com/office/drawing/2010/main" spid="_x0000_s1044"/>
            </a:ext>
            <a:ext uri="{FF2B5EF4-FFF2-40B4-BE49-F238E27FC236}">
              <a16:creationId xmlns:a16="http://schemas.microsoft.com/office/drawing/2014/main" id="{413555DE-8123-614A-A84C-185AB09994C6}"/>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739" name="Check Box 25" hidden="1">
          <a:extLst>
            <a:ext uri="{63B3BB69-23CF-44E3-9099-C40C66FF867C}">
              <a14:compatExt xmlns:a14="http://schemas.microsoft.com/office/drawing/2010/main" spid="_x0000_s1049"/>
            </a:ext>
            <a:ext uri="{FF2B5EF4-FFF2-40B4-BE49-F238E27FC236}">
              <a16:creationId xmlns:a16="http://schemas.microsoft.com/office/drawing/2014/main" id="{0A2C7F82-F1D1-F548-8BA4-00361CBC77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740" name="Check Box 30" hidden="1">
          <a:extLst>
            <a:ext uri="{63B3BB69-23CF-44E3-9099-C40C66FF867C}">
              <a14:compatExt xmlns:a14="http://schemas.microsoft.com/office/drawing/2010/main" spid="_x0000_s1054"/>
            </a:ext>
            <a:ext uri="{FF2B5EF4-FFF2-40B4-BE49-F238E27FC236}">
              <a16:creationId xmlns:a16="http://schemas.microsoft.com/office/drawing/2014/main" id="{D2AE975E-8594-A149-97F2-B516B225C23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741" name="Check Box 31" hidden="1">
          <a:extLst>
            <a:ext uri="{63B3BB69-23CF-44E3-9099-C40C66FF867C}">
              <a14:compatExt xmlns:a14="http://schemas.microsoft.com/office/drawing/2010/main" spid="_x0000_s1055"/>
            </a:ext>
            <a:ext uri="{FF2B5EF4-FFF2-40B4-BE49-F238E27FC236}">
              <a16:creationId xmlns:a16="http://schemas.microsoft.com/office/drawing/2014/main" id="{9D270506-1B48-944C-A36A-BF707C0B82A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2820CA7A-EDD7-EF40-B6D1-F302D5F2FA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743" name="Check Box 19" hidden="1">
          <a:extLst>
            <a:ext uri="{63B3BB69-23CF-44E3-9099-C40C66FF867C}">
              <a14:compatExt xmlns:a14="http://schemas.microsoft.com/office/drawing/2010/main" spid="_x0000_s1043"/>
            </a:ext>
            <a:ext uri="{FF2B5EF4-FFF2-40B4-BE49-F238E27FC236}">
              <a16:creationId xmlns:a16="http://schemas.microsoft.com/office/drawing/2014/main" id="{892C4542-2802-F24F-86FC-20F4D4A56941}"/>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744" name="Check Box 20" hidden="1">
          <a:extLst>
            <a:ext uri="{63B3BB69-23CF-44E3-9099-C40C66FF867C}">
              <a14:compatExt xmlns:a14="http://schemas.microsoft.com/office/drawing/2010/main" spid="_x0000_s1044"/>
            </a:ext>
            <a:ext uri="{FF2B5EF4-FFF2-40B4-BE49-F238E27FC236}">
              <a16:creationId xmlns:a16="http://schemas.microsoft.com/office/drawing/2014/main" id="{4EC7AE5F-35B4-D14E-880D-7EFE2E81BD36}"/>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0C5209BC-1DF5-C548-B033-DAACBC43388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46" name="Check Box 16" hidden="1">
          <a:extLst>
            <a:ext uri="{63B3BB69-23CF-44E3-9099-C40C66FF867C}">
              <a14:compatExt xmlns:a14="http://schemas.microsoft.com/office/drawing/2010/main" spid="_x0000_s1040"/>
            </a:ext>
            <a:ext uri="{FF2B5EF4-FFF2-40B4-BE49-F238E27FC236}">
              <a16:creationId xmlns:a16="http://schemas.microsoft.com/office/drawing/2014/main" id="{55904D0F-3188-174C-8E9F-E6AD9639BF2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47" name="Check Box 25" hidden="1">
          <a:extLst>
            <a:ext uri="{63B3BB69-23CF-44E3-9099-C40C66FF867C}">
              <a14:compatExt xmlns:a14="http://schemas.microsoft.com/office/drawing/2010/main" spid="_x0000_s1049"/>
            </a:ext>
            <a:ext uri="{FF2B5EF4-FFF2-40B4-BE49-F238E27FC236}">
              <a16:creationId xmlns:a16="http://schemas.microsoft.com/office/drawing/2014/main" id="{16D7E060-10AD-2544-8A65-B549C36382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945C728D-D0D8-FA42-9076-372A3E8A465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49" name="Check Box 16" hidden="1">
          <a:extLst>
            <a:ext uri="{63B3BB69-23CF-44E3-9099-C40C66FF867C}">
              <a14:compatExt xmlns:a14="http://schemas.microsoft.com/office/drawing/2010/main" spid="_x0000_s1040"/>
            </a:ext>
            <a:ext uri="{FF2B5EF4-FFF2-40B4-BE49-F238E27FC236}">
              <a16:creationId xmlns:a16="http://schemas.microsoft.com/office/drawing/2014/main" id="{E62E4300-161B-E04F-BD9F-97993C54429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0" name="Check Box 25" hidden="1">
          <a:extLst>
            <a:ext uri="{63B3BB69-23CF-44E3-9099-C40C66FF867C}">
              <a14:compatExt xmlns:a14="http://schemas.microsoft.com/office/drawing/2010/main" spid="_x0000_s1049"/>
            </a:ext>
            <a:ext uri="{FF2B5EF4-FFF2-40B4-BE49-F238E27FC236}">
              <a16:creationId xmlns:a16="http://schemas.microsoft.com/office/drawing/2014/main" id="{4FD12883-060A-7D4E-BF24-D7D446723F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E226CAAE-16CE-9F41-93C6-5B28F3D9ECA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A429802C-E1A6-3C4E-96E5-8163AF65AD2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3" name="Check Box 25" hidden="1">
          <a:extLst>
            <a:ext uri="{63B3BB69-23CF-44E3-9099-C40C66FF867C}">
              <a14:compatExt xmlns:a14="http://schemas.microsoft.com/office/drawing/2010/main" spid="_x0000_s1049"/>
            </a:ext>
            <a:ext uri="{FF2B5EF4-FFF2-40B4-BE49-F238E27FC236}">
              <a16:creationId xmlns:a16="http://schemas.microsoft.com/office/drawing/2014/main" id="{3826BB90-CAAC-D848-8385-F1E8698562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3E1A0C86-9CD8-6F4B-8C33-C27BB6FA9BC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23CD804C-F2A0-D84A-A88C-548051CDB89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40C7F999-79E4-DB4C-B612-FDAB35D9A0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4BE563EA-8F8E-0142-B6A9-27B55A0E8C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30829A00-796C-BC48-BF3A-453D5A04FF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4F410119-20EA-194C-9E90-EA4D29B2E1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093186FF-A9BD-E04E-9B5E-AFE580CC3F5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A6231CCF-E5F9-9A49-85EF-C3386266EFE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FAE316AB-889E-414C-9E1E-91291D1AC9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68F234C1-354D-FA4A-A294-25F025F983F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C038DFDA-C7D8-0E4B-BA5E-91FB23C657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9E7E1012-1D14-1B4A-A740-0232D42476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10EBB38D-2027-2B43-9B50-4E9FC3D559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DAFEC70D-CCC2-7A4D-BEF1-7A9E986C677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8" name="Check Box 25" hidden="1">
          <a:extLst>
            <a:ext uri="{63B3BB69-23CF-44E3-9099-C40C66FF867C}">
              <a14:compatExt xmlns:a14="http://schemas.microsoft.com/office/drawing/2010/main" spid="_x0000_s1049"/>
            </a:ext>
            <a:ext uri="{FF2B5EF4-FFF2-40B4-BE49-F238E27FC236}">
              <a16:creationId xmlns:a16="http://schemas.microsoft.com/office/drawing/2014/main" id="{8B12F9F7-86F0-DD4B-A499-F783A9C7740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5A2771D5-493E-E941-B115-626BFDA2D76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86550689-D960-1042-9277-629E518F656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71" name="Check Box 16" hidden="1">
          <a:extLst>
            <a:ext uri="{63B3BB69-23CF-44E3-9099-C40C66FF867C}">
              <a14:compatExt xmlns:a14="http://schemas.microsoft.com/office/drawing/2010/main" spid="_x0000_s1040"/>
            </a:ext>
            <a:ext uri="{FF2B5EF4-FFF2-40B4-BE49-F238E27FC236}">
              <a16:creationId xmlns:a16="http://schemas.microsoft.com/office/drawing/2014/main" id="{11785F8D-088C-7543-8FBD-6A20CACFADA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7C4147AB-B351-E542-ACA5-7E42EE78EF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773" name="Check Box 15" hidden="1">
          <a:extLst>
            <a:ext uri="{63B3BB69-23CF-44E3-9099-C40C66FF867C}">
              <a14:compatExt xmlns:a14="http://schemas.microsoft.com/office/drawing/2010/main" spid="_x0000_s1039"/>
            </a:ext>
            <a:ext uri="{FF2B5EF4-FFF2-40B4-BE49-F238E27FC236}">
              <a16:creationId xmlns:a16="http://schemas.microsoft.com/office/drawing/2014/main" id="{311D2CBA-5F7D-EC47-8835-595055CD397D}"/>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6B4B385A-424D-7643-BEAD-36FB625DE94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775" name="Check Box 19" hidden="1">
          <a:extLst>
            <a:ext uri="{63B3BB69-23CF-44E3-9099-C40C66FF867C}">
              <a14:compatExt xmlns:a14="http://schemas.microsoft.com/office/drawing/2010/main" spid="_x0000_s1043"/>
            </a:ext>
            <a:ext uri="{FF2B5EF4-FFF2-40B4-BE49-F238E27FC236}">
              <a16:creationId xmlns:a16="http://schemas.microsoft.com/office/drawing/2014/main" id="{12840878-21D7-3C43-B9D1-2FF071F97E21}"/>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776" name="Check Box 20" hidden="1">
          <a:extLst>
            <a:ext uri="{63B3BB69-23CF-44E3-9099-C40C66FF867C}">
              <a14:compatExt xmlns:a14="http://schemas.microsoft.com/office/drawing/2010/main" spid="_x0000_s1044"/>
            </a:ext>
            <a:ext uri="{FF2B5EF4-FFF2-40B4-BE49-F238E27FC236}">
              <a16:creationId xmlns:a16="http://schemas.microsoft.com/office/drawing/2014/main" id="{65829585-CBEA-C449-A3F8-F3FF3224D0D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777" name="Check Box 25" hidden="1">
          <a:extLst>
            <a:ext uri="{63B3BB69-23CF-44E3-9099-C40C66FF867C}">
              <a14:compatExt xmlns:a14="http://schemas.microsoft.com/office/drawing/2010/main" spid="_x0000_s1049"/>
            </a:ext>
            <a:ext uri="{FF2B5EF4-FFF2-40B4-BE49-F238E27FC236}">
              <a16:creationId xmlns:a16="http://schemas.microsoft.com/office/drawing/2014/main" id="{4C908995-8857-B24F-8233-EEF1D2ABA65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778" name="Check Box 30" hidden="1">
          <a:extLst>
            <a:ext uri="{63B3BB69-23CF-44E3-9099-C40C66FF867C}">
              <a14:compatExt xmlns:a14="http://schemas.microsoft.com/office/drawing/2010/main" spid="_x0000_s1054"/>
            </a:ext>
            <a:ext uri="{FF2B5EF4-FFF2-40B4-BE49-F238E27FC236}">
              <a16:creationId xmlns:a16="http://schemas.microsoft.com/office/drawing/2014/main" id="{DC377D37-4C4D-1645-8EBD-F320D49864F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779" name="Check Box 31" hidden="1">
          <a:extLst>
            <a:ext uri="{63B3BB69-23CF-44E3-9099-C40C66FF867C}">
              <a14:compatExt xmlns:a14="http://schemas.microsoft.com/office/drawing/2010/main" spid="_x0000_s1055"/>
            </a:ext>
            <a:ext uri="{FF2B5EF4-FFF2-40B4-BE49-F238E27FC236}">
              <a16:creationId xmlns:a16="http://schemas.microsoft.com/office/drawing/2014/main" id="{678F8E02-31CC-DC4E-860D-72E9C034493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E99CFB38-8FE9-8E45-93D1-8AA9A2BD4A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781" name="Check Box 19" hidden="1">
          <a:extLst>
            <a:ext uri="{63B3BB69-23CF-44E3-9099-C40C66FF867C}">
              <a14:compatExt xmlns:a14="http://schemas.microsoft.com/office/drawing/2010/main" spid="_x0000_s1043"/>
            </a:ext>
            <a:ext uri="{FF2B5EF4-FFF2-40B4-BE49-F238E27FC236}">
              <a16:creationId xmlns:a16="http://schemas.microsoft.com/office/drawing/2014/main" id="{0AADB54C-819F-EC45-8CE7-F35AF2B132D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782" name="Check Box 20" hidden="1">
          <a:extLst>
            <a:ext uri="{63B3BB69-23CF-44E3-9099-C40C66FF867C}">
              <a14:compatExt xmlns:a14="http://schemas.microsoft.com/office/drawing/2010/main" spid="_x0000_s1044"/>
            </a:ext>
            <a:ext uri="{FF2B5EF4-FFF2-40B4-BE49-F238E27FC236}">
              <a16:creationId xmlns:a16="http://schemas.microsoft.com/office/drawing/2014/main" id="{F9E2CD89-743D-5E44-990A-BA38D8C941C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82AAEBB0-3644-B645-9AA8-BB06BC26517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84" name="Check Box 16" hidden="1">
          <a:extLst>
            <a:ext uri="{63B3BB69-23CF-44E3-9099-C40C66FF867C}">
              <a14:compatExt xmlns:a14="http://schemas.microsoft.com/office/drawing/2010/main" spid="_x0000_s1040"/>
            </a:ext>
            <a:ext uri="{FF2B5EF4-FFF2-40B4-BE49-F238E27FC236}">
              <a16:creationId xmlns:a16="http://schemas.microsoft.com/office/drawing/2014/main" id="{D6581D9B-0B26-6249-B739-899FA9C3415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85" name="Check Box 25" hidden="1">
          <a:extLst>
            <a:ext uri="{63B3BB69-23CF-44E3-9099-C40C66FF867C}">
              <a14:compatExt xmlns:a14="http://schemas.microsoft.com/office/drawing/2010/main" spid="_x0000_s1049"/>
            </a:ext>
            <a:ext uri="{FF2B5EF4-FFF2-40B4-BE49-F238E27FC236}">
              <a16:creationId xmlns:a16="http://schemas.microsoft.com/office/drawing/2014/main" id="{55ECA5D6-0D52-EE4E-9FC7-960473E4B65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36D1F5C5-8856-BE45-B2A7-6C0E1B6EECE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87" name="Check Box 16" hidden="1">
          <a:extLst>
            <a:ext uri="{63B3BB69-23CF-44E3-9099-C40C66FF867C}">
              <a14:compatExt xmlns:a14="http://schemas.microsoft.com/office/drawing/2010/main" spid="_x0000_s1040"/>
            </a:ext>
            <a:ext uri="{FF2B5EF4-FFF2-40B4-BE49-F238E27FC236}">
              <a16:creationId xmlns:a16="http://schemas.microsoft.com/office/drawing/2014/main" id="{251D6A37-8BD4-4546-89FD-E4B5352F50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88" name="Check Box 25" hidden="1">
          <a:extLst>
            <a:ext uri="{63B3BB69-23CF-44E3-9099-C40C66FF867C}">
              <a14:compatExt xmlns:a14="http://schemas.microsoft.com/office/drawing/2010/main" spid="_x0000_s1049"/>
            </a:ext>
            <a:ext uri="{FF2B5EF4-FFF2-40B4-BE49-F238E27FC236}">
              <a16:creationId xmlns:a16="http://schemas.microsoft.com/office/drawing/2014/main" id="{4D13E4D9-DD5C-F843-B6E9-62B96C8C9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773CE293-D805-C742-AB61-D3D96EAD45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0" name="Check Box 16" hidden="1">
          <a:extLst>
            <a:ext uri="{63B3BB69-23CF-44E3-9099-C40C66FF867C}">
              <a14:compatExt xmlns:a14="http://schemas.microsoft.com/office/drawing/2010/main" spid="_x0000_s1040"/>
            </a:ext>
            <a:ext uri="{FF2B5EF4-FFF2-40B4-BE49-F238E27FC236}">
              <a16:creationId xmlns:a16="http://schemas.microsoft.com/office/drawing/2014/main" id="{4CBDA63A-A9C9-6A48-ABC6-32603DE250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1" name="Check Box 25" hidden="1">
          <a:extLst>
            <a:ext uri="{63B3BB69-23CF-44E3-9099-C40C66FF867C}">
              <a14:compatExt xmlns:a14="http://schemas.microsoft.com/office/drawing/2010/main" spid="_x0000_s1049"/>
            </a:ext>
            <a:ext uri="{FF2B5EF4-FFF2-40B4-BE49-F238E27FC236}">
              <a16:creationId xmlns:a16="http://schemas.microsoft.com/office/drawing/2014/main" id="{FFD01749-51EC-0B4B-AA7A-CD7ACF53FC4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830F2D23-A558-304E-AEC7-DC480CCBA0E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3" name="Check Box 16" hidden="1">
          <a:extLst>
            <a:ext uri="{63B3BB69-23CF-44E3-9099-C40C66FF867C}">
              <a14:compatExt xmlns:a14="http://schemas.microsoft.com/office/drawing/2010/main" spid="_x0000_s1040"/>
            </a:ext>
            <a:ext uri="{FF2B5EF4-FFF2-40B4-BE49-F238E27FC236}">
              <a16:creationId xmlns:a16="http://schemas.microsoft.com/office/drawing/2014/main" id="{44A3CCAB-A1AD-994E-9410-160D0CAEB46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4" name="Check Box 25" hidden="1">
          <a:extLst>
            <a:ext uri="{63B3BB69-23CF-44E3-9099-C40C66FF867C}">
              <a14:compatExt xmlns:a14="http://schemas.microsoft.com/office/drawing/2010/main" spid="_x0000_s1049"/>
            </a:ext>
            <a:ext uri="{FF2B5EF4-FFF2-40B4-BE49-F238E27FC236}">
              <a16:creationId xmlns:a16="http://schemas.microsoft.com/office/drawing/2014/main" id="{41056770-7D1E-5247-AEE0-B0AD45EF985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92C190E5-A10A-9147-9F7D-16F4906B2A5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6" name="Check Box 16" hidden="1">
          <a:extLst>
            <a:ext uri="{63B3BB69-23CF-44E3-9099-C40C66FF867C}">
              <a14:compatExt xmlns:a14="http://schemas.microsoft.com/office/drawing/2010/main" spid="_x0000_s1040"/>
            </a:ext>
            <a:ext uri="{FF2B5EF4-FFF2-40B4-BE49-F238E27FC236}">
              <a16:creationId xmlns:a16="http://schemas.microsoft.com/office/drawing/2014/main" id="{EB9ADAEF-0772-4A49-B23F-FD50493CE0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7" name="Check Box 25" hidden="1">
          <a:extLst>
            <a:ext uri="{63B3BB69-23CF-44E3-9099-C40C66FF867C}">
              <a14:compatExt xmlns:a14="http://schemas.microsoft.com/office/drawing/2010/main" spid="_x0000_s1049"/>
            </a:ext>
            <a:ext uri="{FF2B5EF4-FFF2-40B4-BE49-F238E27FC236}">
              <a16:creationId xmlns:a16="http://schemas.microsoft.com/office/drawing/2014/main" id="{3A9EFB98-D5E5-B241-92A0-B32FE216E5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4AE916DA-E9D1-674A-B4DB-0183B90F16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9929A205-FF03-CA43-A57C-8D6B4AA61BD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0" name="Check Box 25" hidden="1">
          <a:extLst>
            <a:ext uri="{63B3BB69-23CF-44E3-9099-C40C66FF867C}">
              <a14:compatExt xmlns:a14="http://schemas.microsoft.com/office/drawing/2010/main" spid="_x0000_s1049"/>
            </a:ext>
            <a:ext uri="{FF2B5EF4-FFF2-40B4-BE49-F238E27FC236}">
              <a16:creationId xmlns:a16="http://schemas.microsoft.com/office/drawing/2014/main" id="{5310944E-6394-CA48-B3B7-EC4A886A0FC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566020EC-1114-4C4A-A14A-1203DD76239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2" name="Check Box 16" hidden="1">
          <a:extLst>
            <a:ext uri="{63B3BB69-23CF-44E3-9099-C40C66FF867C}">
              <a14:compatExt xmlns:a14="http://schemas.microsoft.com/office/drawing/2010/main" spid="_x0000_s1040"/>
            </a:ext>
            <a:ext uri="{FF2B5EF4-FFF2-40B4-BE49-F238E27FC236}">
              <a16:creationId xmlns:a16="http://schemas.microsoft.com/office/drawing/2014/main" id="{7C4D8776-BF71-4549-AD6A-29CB0B6AEF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3" name="Check Box 25" hidden="1">
          <a:extLst>
            <a:ext uri="{63B3BB69-23CF-44E3-9099-C40C66FF867C}">
              <a14:compatExt xmlns:a14="http://schemas.microsoft.com/office/drawing/2010/main" spid="_x0000_s1049"/>
            </a:ext>
            <a:ext uri="{FF2B5EF4-FFF2-40B4-BE49-F238E27FC236}">
              <a16:creationId xmlns:a16="http://schemas.microsoft.com/office/drawing/2014/main" id="{B098412C-400E-CE49-BB39-47E23512A5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1922C7B6-05A5-BD42-8C4E-4B34968365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5AE729DD-9A58-164E-9CA3-BD55AAD1F4E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AA173A76-5D68-6642-BB4B-CE61848E17C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F21F8C1B-67F0-D24B-BBF4-63B77E7CCE3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700F5E7F-A75C-1442-9D44-1150AF12FD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09" name="Check Box 16" hidden="1">
          <a:extLst>
            <a:ext uri="{63B3BB69-23CF-44E3-9099-C40C66FF867C}">
              <a14:compatExt xmlns:a14="http://schemas.microsoft.com/office/drawing/2010/main" spid="_x0000_s1040"/>
            </a:ext>
            <a:ext uri="{FF2B5EF4-FFF2-40B4-BE49-F238E27FC236}">
              <a16:creationId xmlns:a16="http://schemas.microsoft.com/office/drawing/2014/main" id="{3C0C61C0-D107-2D41-BD2A-938F11D3FD1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992B8292-98F0-5E48-B051-30F416D059B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811" name="Check Box 15" hidden="1">
          <a:extLst>
            <a:ext uri="{63B3BB69-23CF-44E3-9099-C40C66FF867C}">
              <a14:compatExt xmlns:a14="http://schemas.microsoft.com/office/drawing/2010/main" spid="_x0000_s1039"/>
            </a:ext>
            <a:ext uri="{FF2B5EF4-FFF2-40B4-BE49-F238E27FC236}">
              <a16:creationId xmlns:a16="http://schemas.microsoft.com/office/drawing/2014/main" id="{286FA2B5-D3CC-9045-9380-30B8EF3FAC8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812" name="Check Box 16" hidden="1">
          <a:extLst>
            <a:ext uri="{63B3BB69-23CF-44E3-9099-C40C66FF867C}">
              <a14:compatExt xmlns:a14="http://schemas.microsoft.com/office/drawing/2010/main" spid="_x0000_s1040"/>
            </a:ext>
            <a:ext uri="{FF2B5EF4-FFF2-40B4-BE49-F238E27FC236}">
              <a16:creationId xmlns:a16="http://schemas.microsoft.com/office/drawing/2014/main" id="{0EF76A02-44D1-9848-AFC4-38B5E42D74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813" name="Check Box 19" hidden="1">
          <a:extLst>
            <a:ext uri="{63B3BB69-23CF-44E3-9099-C40C66FF867C}">
              <a14:compatExt xmlns:a14="http://schemas.microsoft.com/office/drawing/2010/main" spid="_x0000_s1043"/>
            </a:ext>
            <a:ext uri="{FF2B5EF4-FFF2-40B4-BE49-F238E27FC236}">
              <a16:creationId xmlns:a16="http://schemas.microsoft.com/office/drawing/2014/main" id="{75915B4A-3149-E042-AE97-9B16FE385C45}"/>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814" name="Check Box 20" hidden="1">
          <a:extLst>
            <a:ext uri="{63B3BB69-23CF-44E3-9099-C40C66FF867C}">
              <a14:compatExt xmlns:a14="http://schemas.microsoft.com/office/drawing/2010/main" spid="_x0000_s1044"/>
            </a:ext>
            <a:ext uri="{FF2B5EF4-FFF2-40B4-BE49-F238E27FC236}">
              <a16:creationId xmlns:a16="http://schemas.microsoft.com/office/drawing/2014/main" id="{78C70D5C-BE38-BB47-849A-4A8A624F695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5AC6FF95-A689-7F4A-8225-9795E65071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816" name="Check Box 30" hidden="1">
          <a:extLst>
            <a:ext uri="{63B3BB69-23CF-44E3-9099-C40C66FF867C}">
              <a14:compatExt xmlns:a14="http://schemas.microsoft.com/office/drawing/2010/main" spid="_x0000_s1054"/>
            </a:ext>
            <a:ext uri="{FF2B5EF4-FFF2-40B4-BE49-F238E27FC236}">
              <a16:creationId xmlns:a16="http://schemas.microsoft.com/office/drawing/2014/main" id="{2A267FD4-DB22-7046-95FF-50F14E7DD93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817" name="Check Box 31" hidden="1">
          <a:extLst>
            <a:ext uri="{63B3BB69-23CF-44E3-9099-C40C66FF867C}">
              <a14:compatExt xmlns:a14="http://schemas.microsoft.com/office/drawing/2010/main" spid="_x0000_s1055"/>
            </a:ext>
            <a:ext uri="{FF2B5EF4-FFF2-40B4-BE49-F238E27FC236}">
              <a16:creationId xmlns:a16="http://schemas.microsoft.com/office/drawing/2014/main" id="{2E3D7275-8B72-1841-BED4-44BF918EE09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818" name="Check Box 16" hidden="1">
          <a:extLst>
            <a:ext uri="{63B3BB69-23CF-44E3-9099-C40C66FF867C}">
              <a14:compatExt xmlns:a14="http://schemas.microsoft.com/office/drawing/2010/main" spid="_x0000_s1040"/>
            </a:ext>
            <a:ext uri="{FF2B5EF4-FFF2-40B4-BE49-F238E27FC236}">
              <a16:creationId xmlns:a16="http://schemas.microsoft.com/office/drawing/2014/main" id="{A1309AA5-7CCC-BE45-9D4B-D731179942D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819" name="Check Box 19" hidden="1">
          <a:extLst>
            <a:ext uri="{63B3BB69-23CF-44E3-9099-C40C66FF867C}">
              <a14:compatExt xmlns:a14="http://schemas.microsoft.com/office/drawing/2010/main" spid="_x0000_s1043"/>
            </a:ext>
            <a:ext uri="{FF2B5EF4-FFF2-40B4-BE49-F238E27FC236}">
              <a16:creationId xmlns:a16="http://schemas.microsoft.com/office/drawing/2014/main" id="{505B87B1-E955-2A47-994E-7E6D3CFB5E6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820" name="Check Box 20" hidden="1">
          <a:extLst>
            <a:ext uri="{63B3BB69-23CF-44E3-9099-C40C66FF867C}">
              <a14:compatExt xmlns:a14="http://schemas.microsoft.com/office/drawing/2010/main" spid="_x0000_s1044"/>
            </a:ext>
            <a:ext uri="{FF2B5EF4-FFF2-40B4-BE49-F238E27FC236}">
              <a16:creationId xmlns:a16="http://schemas.microsoft.com/office/drawing/2014/main" id="{7E7ECF37-7048-6B47-99FE-418E6FA0941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821" name="Check Box 16" hidden="1">
          <a:extLst>
            <a:ext uri="{63B3BB69-23CF-44E3-9099-C40C66FF867C}">
              <a14:compatExt xmlns:a14="http://schemas.microsoft.com/office/drawing/2010/main" spid="_x0000_s1040"/>
            </a:ext>
            <a:ext uri="{FF2B5EF4-FFF2-40B4-BE49-F238E27FC236}">
              <a16:creationId xmlns:a16="http://schemas.microsoft.com/office/drawing/2014/main" id="{365E96C0-3B35-2D4C-962D-016063FBD15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BCD23EB0-BFD5-3948-840C-B65E8F890E8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23" name="Check Box 25" hidden="1">
          <a:extLst>
            <a:ext uri="{63B3BB69-23CF-44E3-9099-C40C66FF867C}">
              <a14:compatExt xmlns:a14="http://schemas.microsoft.com/office/drawing/2010/main" spid="_x0000_s1049"/>
            </a:ext>
            <a:ext uri="{FF2B5EF4-FFF2-40B4-BE49-F238E27FC236}">
              <a16:creationId xmlns:a16="http://schemas.microsoft.com/office/drawing/2014/main" id="{819A7F85-9436-764C-B258-4E339E5CDFA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24" name="Check Box 16" hidden="1">
          <a:extLst>
            <a:ext uri="{63B3BB69-23CF-44E3-9099-C40C66FF867C}">
              <a14:compatExt xmlns:a14="http://schemas.microsoft.com/office/drawing/2010/main" spid="_x0000_s1040"/>
            </a:ext>
            <a:ext uri="{FF2B5EF4-FFF2-40B4-BE49-F238E27FC236}">
              <a16:creationId xmlns:a16="http://schemas.microsoft.com/office/drawing/2014/main" id="{5B144A1B-484E-904E-8F38-CAA9C46197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42244FFB-EE27-1448-980A-703737AF30D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26" name="Check Box 25" hidden="1">
          <a:extLst>
            <a:ext uri="{63B3BB69-23CF-44E3-9099-C40C66FF867C}">
              <a14:compatExt xmlns:a14="http://schemas.microsoft.com/office/drawing/2010/main" spid="_x0000_s1049"/>
            </a:ext>
            <a:ext uri="{FF2B5EF4-FFF2-40B4-BE49-F238E27FC236}">
              <a16:creationId xmlns:a16="http://schemas.microsoft.com/office/drawing/2014/main" id="{6F490F0B-03CE-C440-933A-DD7B1AB929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27" name="Check Box 16" hidden="1">
          <a:extLst>
            <a:ext uri="{63B3BB69-23CF-44E3-9099-C40C66FF867C}">
              <a14:compatExt xmlns:a14="http://schemas.microsoft.com/office/drawing/2010/main" spid="_x0000_s1040"/>
            </a:ext>
            <a:ext uri="{FF2B5EF4-FFF2-40B4-BE49-F238E27FC236}">
              <a16:creationId xmlns:a16="http://schemas.microsoft.com/office/drawing/2014/main" id="{814E51C3-FDBD-974B-B689-C23BB7AB29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755A8A3D-D925-974A-9BF6-DF4C6FE7EEB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29" name="Check Box 25" hidden="1">
          <a:extLst>
            <a:ext uri="{63B3BB69-23CF-44E3-9099-C40C66FF867C}">
              <a14:compatExt xmlns:a14="http://schemas.microsoft.com/office/drawing/2010/main" spid="_x0000_s1049"/>
            </a:ext>
            <a:ext uri="{FF2B5EF4-FFF2-40B4-BE49-F238E27FC236}">
              <a16:creationId xmlns:a16="http://schemas.microsoft.com/office/drawing/2014/main" id="{87645DDE-2016-324F-814A-5E78505DD0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75C9B9BE-E9A2-3142-9C00-C4B1C8EFB7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732863F4-397C-C74B-AB8D-65D7999836B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2" name="Check Box 25" hidden="1">
          <a:extLst>
            <a:ext uri="{63B3BB69-23CF-44E3-9099-C40C66FF867C}">
              <a14:compatExt xmlns:a14="http://schemas.microsoft.com/office/drawing/2010/main" spid="_x0000_s1049"/>
            </a:ext>
            <a:ext uri="{FF2B5EF4-FFF2-40B4-BE49-F238E27FC236}">
              <a16:creationId xmlns:a16="http://schemas.microsoft.com/office/drawing/2014/main" id="{0CC4265B-CA8F-9244-B4B1-644AB30723A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3" name="Check Box 16" hidden="1">
          <a:extLst>
            <a:ext uri="{63B3BB69-23CF-44E3-9099-C40C66FF867C}">
              <a14:compatExt xmlns:a14="http://schemas.microsoft.com/office/drawing/2010/main" spid="_x0000_s1040"/>
            </a:ext>
            <a:ext uri="{FF2B5EF4-FFF2-40B4-BE49-F238E27FC236}">
              <a16:creationId xmlns:a16="http://schemas.microsoft.com/office/drawing/2014/main" id="{A14FFF2F-FEA4-EF4C-BC9D-2867482432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8910310C-094F-C042-AAEF-868CEB7D437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5" name="Check Box 25" hidden="1">
          <a:extLst>
            <a:ext uri="{63B3BB69-23CF-44E3-9099-C40C66FF867C}">
              <a14:compatExt xmlns:a14="http://schemas.microsoft.com/office/drawing/2010/main" spid="_x0000_s1049"/>
            </a:ext>
            <a:ext uri="{FF2B5EF4-FFF2-40B4-BE49-F238E27FC236}">
              <a16:creationId xmlns:a16="http://schemas.microsoft.com/office/drawing/2014/main" id="{463C29E3-9F9B-4245-8CD1-78B1482393A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6" name="Check Box 16" hidden="1">
          <a:extLst>
            <a:ext uri="{63B3BB69-23CF-44E3-9099-C40C66FF867C}">
              <a14:compatExt xmlns:a14="http://schemas.microsoft.com/office/drawing/2010/main" spid="_x0000_s1040"/>
            </a:ext>
            <a:ext uri="{FF2B5EF4-FFF2-40B4-BE49-F238E27FC236}">
              <a16:creationId xmlns:a16="http://schemas.microsoft.com/office/drawing/2014/main" id="{2CD9EF20-9A46-924C-91EB-E09439A2CE4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7" name="Check Box 16" hidden="1">
          <a:extLst>
            <a:ext uri="{63B3BB69-23CF-44E3-9099-C40C66FF867C}">
              <a14:compatExt xmlns:a14="http://schemas.microsoft.com/office/drawing/2010/main" spid="_x0000_s1040"/>
            </a:ext>
            <a:ext uri="{FF2B5EF4-FFF2-40B4-BE49-F238E27FC236}">
              <a16:creationId xmlns:a16="http://schemas.microsoft.com/office/drawing/2014/main" id="{C4D2CF95-4C7F-3549-AA7B-462FB114AF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8" name="Check Box 25" hidden="1">
          <a:extLst>
            <a:ext uri="{63B3BB69-23CF-44E3-9099-C40C66FF867C}">
              <a14:compatExt xmlns:a14="http://schemas.microsoft.com/office/drawing/2010/main" spid="_x0000_s1049"/>
            </a:ext>
            <a:ext uri="{FF2B5EF4-FFF2-40B4-BE49-F238E27FC236}">
              <a16:creationId xmlns:a16="http://schemas.microsoft.com/office/drawing/2014/main" id="{83B0F73F-1A4E-1B4D-9A91-4220D41AD65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39" name="Check Box 16" hidden="1">
          <a:extLst>
            <a:ext uri="{63B3BB69-23CF-44E3-9099-C40C66FF867C}">
              <a14:compatExt xmlns:a14="http://schemas.microsoft.com/office/drawing/2010/main" spid="_x0000_s1040"/>
            </a:ext>
            <a:ext uri="{FF2B5EF4-FFF2-40B4-BE49-F238E27FC236}">
              <a16:creationId xmlns:a16="http://schemas.microsoft.com/office/drawing/2014/main" id="{48D83B26-F61C-2D44-AC0F-DC602C71908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0" name="Check Box 16" hidden="1">
          <a:extLst>
            <a:ext uri="{63B3BB69-23CF-44E3-9099-C40C66FF867C}">
              <a14:compatExt xmlns:a14="http://schemas.microsoft.com/office/drawing/2010/main" spid="_x0000_s1040"/>
            </a:ext>
            <a:ext uri="{FF2B5EF4-FFF2-40B4-BE49-F238E27FC236}">
              <a16:creationId xmlns:a16="http://schemas.microsoft.com/office/drawing/2014/main" id="{19666310-0A14-A644-8903-1D9EAB26D89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1" name="Check Box 25" hidden="1">
          <a:extLst>
            <a:ext uri="{63B3BB69-23CF-44E3-9099-C40C66FF867C}">
              <a14:compatExt xmlns:a14="http://schemas.microsoft.com/office/drawing/2010/main" spid="_x0000_s1049"/>
            </a:ext>
            <a:ext uri="{FF2B5EF4-FFF2-40B4-BE49-F238E27FC236}">
              <a16:creationId xmlns:a16="http://schemas.microsoft.com/office/drawing/2014/main" id="{32E9A498-C7CD-4D40-A5EC-782B1D2767B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2" name="Check Box 16" hidden="1">
          <a:extLst>
            <a:ext uri="{63B3BB69-23CF-44E3-9099-C40C66FF867C}">
              <a14:compatExt xmlns:a14="http://schemas.microsoft.com/office/drawing/2010/main" spid="_x0000_s1040"/>
            </a:ext>
            <a:ext uri="{FF2B5EF4-FFF2-40B4-BE49-F238E27FC236}">
              <a16:creationId xmlns:a16="http://schemas.microsoft.com/office/drawing/2014/main" id="{9DB1463B-5137-654F-961F-C74F7FBF1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3" name="Check Box 16" hidden="1">
          <a:extLst>
            <a:ext uri="{63B3BB69-23CF-44E3-9099-C40C66FF867C}">
              <a14:compatExt xmlns:a14="http://schemas.microsoft.com/office/drawing/2010/main" spid="_x0000_s1040"/>
            </a:ext>
            <a:ext uri="{FF2B5EF4-FFF2-40B4-BE49-F238E27FC236}">
              <a16:creationId xmlns:a16="http://schemas.microsoft.com/office/drawing/2014/main" id="{D611D706-ABC5-CA43-B8D2-7B42EBEBF3E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4" name="Check Box 25" hidden="1">
          <a:extLst>
            <a:ext uri="{63B3BB69-23CF-44E3-9099-C40C66FF867C}">
              <a14:compatExt xmlns:a14="http://schemas.microsoft.com/office/drawing/2010/main" spid="_x0000_s1049"/>
            </a:ext>
            <a:ext uri="{FF2B5EF4-FFF2-40B4-BE49-F238E27FC236}">
              <a16:creationId xmlns:a16="http://schemas.microsoft.com/office/drawing/2014/main" id="{F9CB1745-A148-4C4D-B19B-F4178AC5939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5" name="Check Box 16" hidden="1">
          <a:extLst>
            <a:ext uri="{63B3BB69-23CF-44E3-9099-C40C66FF867C}">
              <a14:compatExt xmlns:a14="http://schemas.microsoft.com/office/drawing/2010/main" spid="_x0000_s1040"/>
            </a:ext>
            <a:ext uri="{FF2B5EF4-FFF2-40B4-BE49-F238E27FC236}">
              <a16:creationId xmlns:a16="http://schemas.microsoft.com/office/drawing/2014/main" id="{A56A2103-2363-6647-953C-86FA9E9B1A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6" name="Check Box 16" hidden="1">
          <a:extLst>
            <a:ext uri="{63B3BB69-23CF-44E3-9099-C40C66FF867C}">
              <a14:compatExt xmlns:a14="http://schemas.microsoft.com/office/drawing/2010/main" spid="_x0000_s1040"/>
            </a:ext>
            <a:ext uri="{FF2B5EF4-FFF2-40B4-BE49-F238E27FC236}">
              <a16:creationId xmlns:a16="http://schemas.microsoft.com/office/drawing/2014/main" id="{1517ABFB-D58D-874D-B2F9-080CE48FDED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08E5A2FE-68DB-164A-A05C-DAC8AE88C6C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48" name="Check Box 16" hidden="1">
          <a:extLst>
            <a:ext uri="{63B3BB69-23CF-44E3-9099-C40C66FF867C}">
              <a14:compatExt xmlns:a14="http://schemas.microsoft.com/office/drawing/2010/main" spid="_x0000_s1040"/>
            </a:ext>
            <a:ext uri="{FF2B5EF4-FFF2-40B4-BE49-F238E27FC236}">
              <a16:creationId xmlns:a16="http://schemas.microsoft.com/office/drawing/2014/main" id="{A0A58B7F-1C2B-4047-9DF9-12CD0A88D4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849" name="Check Box 15" hidden="1">
          <a:extLst>
            <a:ext uri="{63B3BB69-23CF-44E3-9099-C40C66FF867C}">
              <a14:compatExt xmlns:a14="http://schemas.microsoft.com/office/drawing/2010/main" spid="_x0000_s1039"/>
            </a:ext>
            <a:ext uri="{FF2B5EF4-FFF2-40B4-BE49-F238E27FC236}">
              <a16:creationId xmlns:a16="http://schemas.microsoft.com/office/drawing/2014/main" id="{F536BBAF-DDD8-894B-A479-B7B9BCECC4AD}"/>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DDEF4AE0-DE4C-4E4C-B083-06CBD898D0C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852055"/>
    <xdr:sp macro="" textlink="">
      <xdr:nvSpPr>
        <xdr:cNvPr id="2851" name="Check Box 19" hidden="1">
          <a:extLst>
            <a:ext uri="{63B3BB69-23CF-44E3-9099-C40C66FF867C}">
              <a14:compatExt xmlns:a14="http://schemas.microsoft.com/office/drawing/2010/main" spid="_x0000_s1043"/>
            </a:ext>
            <a:ext uri="{FF2B5EF4-FFF2-40B4-BE49-F238E27FC236}">
              <a16:creationId xmlns:a16="http://schemas.microsoft.com/office/drawing/2014/main" id="{ADE98869-2CF9-184D-83A5-8661AE5791AD}"/>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915555"/>
    <xdr:sp macro="" textlink="">
      <xdr:nvSpPr>
        <xdr:cNvPr id="2852" name="Check Box 20" hidden="1">
          <a:extLst>
            <a:ext uri="{63B3BB69-23CF-44E3-9099-C40C66FF867C}">
              <a14:compatExt xmlns:a14="http://schemas.microsoft.com/office/drawing/2010/main" spid="_x0000_s1044"/>
            </a:ext>
            <a:ext uri="{FF2B5EF4-FFF2-40B4-BE49-F238E27FC236}">
              <a16:creationId xmlns:a16="http://schemas.microsoft.com/office/drawing/2014/main" id="{5CF8035E-2849-F648-A1A9-8AC3D321AA6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853" name="Check Box 25" hidden="1">
          <a:extLst>
            <a:ext uri="{63B3BB69-23CF-44E3-9099-C40C66FF867C}">
              <a14:compatExt xmlns:a14="http://schemas.microsoft.com/office/drawing/2010/main" spid="_x0000_s1049"/>
            </a:ext>
            <a:ext uri="{FF2B5EF4-FFF2-40B4-BE49-F238E27FC236}">
              <a16:creationId xmlns:a16="http://schemas.microsoft.com/office/drawing/2014/main" id="{91AD0246-2F2B-874F-B978-369082F1369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854" name="Check Box 30" hidden="1">
          <a:extLst>
            <a:ext uri="{63B3BB69-23CF-44E3-9099-C40C66FF867C}">
              <a14:compatExt xmlns:a14="http://schemas.microsoft.com/office/drawing/2010/main" spid="_x0000_s1054"/>
            </a:ext>
            <a:ext uri="{FF2B5EF4-FFF2-40B4-BE49-F238E27FC236}">
              <a16:creationId xmlns:a16="http://schemas.microsoft.com/office/drawing/2014/main" id="{D1DBB25D-7F7C-4F4D-BF8C-4C38DB989DE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915555"/>
    <xdr:sp macro="" textlink="">
      <xdr:nvSpPr>
        <xdr:cNvPr id="2855" name="Check Box 31" hidden="1">
          <a:extLst>
            <a:ext uri="{63B3BB69-23CF-44E3-9099-C40C66FF867C}">
              <a14:compatExt xmlns:a14="http://schemas.microsoft.com/office/drawing/2010/main" spid="_x0000_s1055"/>
            </a:ext>
            <a:ext uri="{FF2B5EF4-FFF2-40B4-BE49-F238E27FC236}">
              <a16:creationId xmlns:a16="http://schemas.microsoft.com/office/drawing/2014/main" id="{2AFF7537-3CE5-2D47-9C53-555C1C9FFBF0}"/>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2E5E8BD4-5CFC-8146-8625-39DA6086E4A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08793" cy="915555"/>
    <xdr:sp macro="" textlink="">
      <xdr:nvSpPr>
        <xdr:cNvPr id="2857" name="Check Box 19" hidden="1">
          <a:extLst>
            <a:ext uri="{63B3BB69-23CF-44E3-9099-C40C66FF867C}">
              <a14:compatExt xmlns:a14="http://schemas.microsoft.com/office/drawing/2010/main" spid="_x0000_s1043"/>
            </a:ext>
            <a:ext uri="{FF2B5EF4-FFF2-40B4-BE49-F238E27FC236}">
              <a16:creationId xmlns:a16="http://schemas.microsoft.com/office/drawing/2014/main" id="{EA5737A8-2B81-4346-9F31-992D09C4D2E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08793" cy="890155"/>
    <xdr:sp macro="" textlink="">
      <xdr:nvSpPr>
        <xdr:cNvPr id="2858" name="Check Box 20" hidden="1">
          <a:extLst>
            <a:ext uri="{63B3BB69-23CF-44E3-9099-C40C66FF867C}">
              <a14:compatExt xmlns:a14="http://schemas.microsoft.com/office/drawing/2010/main" spid="_x0000_s1044"/>
            </a:ext>
            <a:ext uri="{FF2B5EF4-FFF2-40B4-BE49-F238E27FC236}">
              <a16:creationId xmlns:a16="http://schemas.microsoft.com/office/drawing/2014/main" id="{CEDCAA76-5F55-474C-9844-CA3C8A19B21E}"/>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4193" cy="754578"/>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D54170C0-A1D9-E441-ABB3-2FC7C376A34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0FCCFB34-E53E-BF43-9C03-C2BBC532652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1" name="Check Box 25" hidden="1">
          <a:extLst>
            <a:ext uri="{63B3BB69-23CF-44E3-9099-C40C66FF867C}">
              <a14:compatExt xmlns:a14="http://schemas.microsoft.com/office/drawing/2010/main" spid="_x0000_s1049"/>
            </a:ext>
            <a:ext uri="{FF2B5EF4-FFF2-40B4-BE49-F238E27FC236}">
              <a16:creationId xmlns:a16="http://schemas.microsoft.com/office/drawing/2014/main" id="{86B6A6CB-50DF-6B46-B352-2E32373D5C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5C57D051-CCF7-3D4B-B041-6859248E7C0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3" name="Check Box 16" hidden="1">
          <a:extLst>
            <a:ext uri="{63B3BB69-23CF-44E3-9099-C40C66FF867C}">
              <a14:compatExt xmlns:a14="http://schemas.microsoft.com/office/drawing/2010/main" spid="_x0000_s1040"/>
            </a:ext>
            <a:ext uri="{FF2B5EF4-FFF2-40B4-BE49-F238E27FC236}">
              <a16:creationId xmlns:a16="http://schemas.microsoft.com/office/drawing/2014/main" id="{59276E95-C3CF-5640-97A5-EEFE65FA906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4" name="Check Box 25" hidden="1">
          <a:extLst>
            <a:ext uri="{63B3BB69-23CF-44E3-9099-C40C66FF867C}">
              <a14:compatExt xmlns:a14="http://schemas.microsoft.com/office/drawing/2010/main" spid="_x0000_s1049"/>
            </a:ext>
            <a:ext uri="{FF2B5EF4-FFF2-40B4-BE49-F238E27FC236}">
              <a16:creationId xmlns:a16="http://schemas.microsoft.com/office/drawing/2014/main" id="{73B07C3E-72D8-624C-889A-B1DFBA8DACF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C2493D72-C028-1742-8024-CDD722BAFE1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71C077A3-1D47-994D-8BAD-2D00F350FC1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7" name="Check Box 25" hidden="1">
          <a:extLst>
            <a:ext uri="{63B3BB69-23CF-44E3-9099-C40C66FF867C}">
              <a14:compatExt xmlns:a14="http://schemas.microsoft.com/office/drawing/2010/main" spid="_x0000_s1049"/>
            </a:ext>
            <a:ext uri="{FF2B5EF4-FFF2-40B4-BE49-F238E27FC236}">
              <a16:creationId xmlns:a16="http://schemas.microsoft.com/office/drawing/2014/main" id="{73F971AD-A310-EE4B-9604-F2E813EDC38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8" name="Check Box 16" hidden="1">
          <a:extLst>
            <a:ext uri="{63B3BB69-23CF-44E3-9099-C40C66FF867C}">
              <a14:compatExt xmlns:a14="http://schemas.microsoft.com/office/drawing/2010/main" spid="_x0000_s1040"/>
            </a:ext>
            <a:ext uri="{FF2B5EF4-FFF2-40B4-BE49-F238E27FC236}">
              <a16:creationId xmlns:a16="http://schemas.microsoft.com/office/drawing/2014/main" id="{40FC14ED-DB3E-F449-A372-5CDCB977C8F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4C682A14-94F9-8F46-ACC3-95200F691BC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0" name="Check Box 25" hidden="1">
          <a:extLst>
            <a:ext uri="{63B3BB69-23CF-44E3-9099-C40C66FF867C}">
              <a14:compatExt xmlns:a14="http://schemas.microsoft.com/office/drawing/2010/main" spid="_x0000_s1049"/>
            </a:ext>
            <a:ext uri="{FF2B5EF4-FFF2-40B4-BE49-F238E27FC236}">
              <a16:creationId xmlns:a16="http://schemas.microsoft.com/office/drawing/2014/main" id="{79BF88D1-27FD-E349-9518-77CCC1D8829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1" name="Check Box 16" hidden="1">
          <a:extLst>
            <a:ext uri="{63B3BB69-23CF-44E3-9099-C40C66FF867C}">
              <a14:compatExt xmlns:a14="http://schemas.microsoft.com/office/drawing/2010/main" spid="_x0000_s1040"/>
            </a:ext>
            <a:ext uri="{FF2B5EF4-FFF2-40B4-BE49-F238E27FC236}">
              <a16:creationId xmlns:a16="http://schemas.microsoft.com/office/drawing/2014/main" id="{B1D47FFF-90D0-C747-A2B8-EDB252080CA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2186C4DE-04C6-5248-B47B-3F8D5E80630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3" name="Check Box 25" hidden="1">
          <a:extLst>
            <a:ext uri="{63B3BB69-23CF-44E3-9099-C40C66FF867C}">
              <a14:compatExt xmlns:a14="http://schemas.microsoft.com/office/drawing/2010/main" spid="_x0000_s1049"/>
            </a:ext>
            <a:ext uri="{FF2B5EF4-FFF2-40B4-BE49-F238E27FC236}">
              <a16:creationId xmlns:a16="http://schemas.microsoft.com/office/drawing/2014/main" id="{2FCBBA36-CA86-344E-8584-DD9BC98F57A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4" name="Check Box 16" hidden="1">
          <a:extLst>
            <a:ext uri="{63B3BB69-23CF-44E3-9099-C40C66FF867C}">
              <a14:compatExt xmlns:a14="http://schemas.microsoft.com/office/drawing/2010/main" spid="_x0000_s1040"/>
            </a:ext>
            <a:ext uri="{FF2B5EF4-FFF2-40B4-BE49-F238E27FC236}">
              <a16:creationId xmlns:a16="http://schemas.microsoft.com/office/drawing/2014/main" id="{B2CBC7BC-AC41-7B4F-91D9-9C41DD418FB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8EA9184E-F3DC-344A-8EBB-6DD69EAF1C0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6" name="Check Box 25" hidden="1">
          <a:extLst>
            <a:ext uri="{63B3BB69-23CF-44E3-9099-C40C66FF867C}">
              <a14:compatExt xmlns:a14="http://schemas.microsoft.com/office/drawing/2010/main" spid="_x0000_s1049"/>
            </a:ext>
            <a:ext uri="{FF2B5EF4-FFF2-40B4-BE49-F238E27FC236}">
              <a16:creationId xmlns:a16="http://schemas.microsoft.com/office/drawing/2014/main" id="{0EC1BB31-456B-7545-9820-C2A8CF54E7A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7" name="Check Box 16" hidden="1">
          <a:extLst>
            <a:ext uri="{63B3BB69-23CF-44E3-9099-C40C66FF867C}">
              <a14:compatExt xmlns:a14="http://schemas.microsoft.com/office/drawing/2010/main" spid="_x0000_s1040"/>
            </a:ext>
            <a:ext uri="{FF2B5EF4-FFF2-40B4-BE49-F238E27FC236}">
              <a16:creationId xmlns:a16="http://schemas.microsoft.com/office/drawing/2014/main" id="{1FAB0E74-6149-A94D-ACF8-EDC2585798C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D3B56BAC-D6E2-0C4C-94FB-3BFB2989585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79" name="Check Box 25" hidden="1">
          <a:extLst>
            <a:ext uri="{63B3BB69-23CF-44E3-9099-C40C66FF867C}">
              <a14:compatExt xmlns:a14="http://schemas.microsoft.com/office/drawing/2010/main" spid="_x0000_s1049"/>
            </a:ext>
            <a:ext uri="{FF2B5EF4-FFF2-40B4-BE49-F238E27FC236}">
              <a16:creationId xmlns:a16="http://schemas.microsoft.com/office/drawing/2014/main" id="{7250B784-DFE7-094A-B2C1-220164FBE2F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80" name="Check Box 16" hidden="1">
          <a:extLst>
            <a:ext uri="{63B3BB69-23CF-44E3-9099-C40C66FF867C}">
              <a14:compatExt xmlns:a14="http://schemas.microsoft.com/office/drawing/2010/main" spid="_x0000_s1040"/>
            </a:ext>
            <a:ext uri="{FF2B5EF4-FFF2-40B4-BE49-F238E27FC236}">
              <a16:creationId xmlns:a16="http://schemas.microsoft.com/office/drawing/2014/main" id="{BE5AB9BA-2755-D640-933B-66F4B7C62CB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5C807AC5-5C88-8846-8104-881F6F00A7A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82" name="Check Box 25" hidden="1">
          <a:extLst>
            <a:ext uri="{63B3BB69-23CF-44E3-9099-C40C66FF867C}">
              <a14:compatExt xmlns:a14="http://schemas.microsoft.com/office/drawing/2010/main" spid="_x0000_s1049"/>
            </a:ext>
            <a:ext uri="{FF2B5EF4-FFF2-40B4-BE49-F238E27FC236}">
              <a16:creationId xmlns:a16="http://schemas.microsoft.com/office/drawing/2014/main" id="{4B0F367C-E61E-7042-858A-96C1B01A59A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83" name="Check Box 16" hidden="1">
          <a:extLst>
            <a:ext uri="{63B3BB69-23CF-44E3-9099-C40C66FF867C}">
              <a14:compatExt xmlns:a14="http://schemas.microsoft.com/office/drawing/2010/main" spid="_x0000_s1040"/>
            </a:ext>
            <a:ext uri="{FF2B5EF4-FFF2-40B4-BE49-F238E27FC236}">
              <a16:creationId xmlns:a16="http://schemas.microsoft.com/office/drawing/2014/main" id="{4FDAD9AB-3CE8-7C4B-B172-3156F793ED5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AAE583FD-B26B-0948-8E95-70B797C0CDD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22808FEE-684E-324B-88CE-0853425CEDA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4193" cy="754578"/>
    <xdr:sp macro="" textlink="">
      <xdr:nvSpPr>
        <xdr:cNvPr id="2886" name="Check Box 16" hidden="1">
          <a:extLst>
            <a:ext uri="{63B3BB69-23CF-44E3-9099-C40C66FF867C}">
              <a14:compatExt xmlns:a14="http://schemas.microsoft.com/office/drawing/2010/main" spid="_x0000_s1040"/>
            </a:ext>
            <a:ext uri="{FF2B5EF4-FFF2-40B4-BE49-F238E27FC236}">
              <a16:creationId xmlns:a16="http://schemas.microsoft.com/office/drawing/2014/main" id="{C8CDC0B6-EF53-7A41-ADEF-289E5A8A06F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887" name="Check Box 15" hidden="1">
          <a:extLst>
            <a:ext uri="{63B3BB69-23CF-44E3-9099-C40C66FF867C}">
              <a14:compatExt xmlns:a14="http://schemas.microsoft.com/office/drawing/2010/main" spid="_x0000_s1039"/>
            </a:ext>
            <a:ext uri="{FF2B5EF4-FFF2-40B4-BE49-F238E27FC236}">
              <a16:creationId xmlns:a16="http://schemas.microsoft.com/office/drawing/2014/main" id="{3A06B6CE-EBC2-B449-8CB2-EE4449890B4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B0F15D9E-9781-F24D-85E5-0F101F3B14E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889" name="Check Box 19" hidden="1">
          <a:extLst>
            <a:ext uri="{63B3BB69-23CF-44E3-9099-C40C66FF867C}">
              <a14:compatExt xmlns:a14="http://schemas.microsoft.com/office/drawing/2010/main" spid="_x0000_s1043"/>
            </a:ext>
            <a:ext uri="{FF2B5EF4-FFF2-40B4-BE49-F238E27FC236}">
              <a16:creationId xmlns:a16="http://schemas.microsoft.com/office/drawing/2014/main" id="{4D4414C6-780C-DC45-B58B-8F16490A90EE}"/>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890" name="Check Box 20" hidden="1">
          <a:extLst>
            <a:ext uri="{63B3BB69-23CF-44E3-9099-C40C66FF867C}">
              <a14:compatExt xmlns:a14="http://schemas.microsoft.com/office/drawing/2010/main" spid="_x0000_s1044"/>
            </a:ext>
            <a:ext uri="{FF2B5EF4-FFF2-40B4-BE49-F238E27FC236}">
              <a16:creationId xmlns:a16="http://schemas.microsoft.com/office/drawing/2014/main" id="{23552FD4-0633-764D-BA1B-058F270A2001}"/>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891" name="Check Box 25" hidden="1">
          <a:extLst>
            <a:ext uri="{63B3BB69-23CF-44E3-9099-C40C66FF867C}">
              <a14:compatExt xmlns:a14="http://schemas.microsoft.com/office/drawing/2010/main" spid="_x0000_s1049"/>
            </a:ext>
            <a:ext uri="{FF2B5EF4-FFF2-40B4-BE49-F238E27FC236}">
              <a16:creationId xmlns:a16="http://schemas.microsoft.com/office/drawing/2014/main" id="{D52D7D4B-93B8-FD4F-88C0-5D3098EC5E1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892" name="Check Box 30" hidden="1">
          <a:extLst>
            <a:ext uri="{63B3BB69-23CF-44E3-9099-C40C66FF867C}">
              <a14:compatExt xmlns:a14="http://schemas.microsoft.com/office/drawing/2010/main" spid="_x0000_s1054"/>
            </a:ext>
            <a:ext uri="{FF2B5EF4-FFF2-40B4-BE49-F238E27FC236}">
              <a16:creationId xmlns:a16="http://schemas.microsoft.com/office/drawing/2014/main" id="{D77A653C-E1B9-F440-98F7-82EDDAAF548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893" name="Check Box 31" hidden="1">
          <a:extLst>
            <a:ext uri="{63B3BB69-23CF-44E3-9099-C40C66FF867C}">
              <a14:compatExt xmlns:a14="http://schemas.microsoft.com/office/drawing/2010/main" spid="_x0000_s1055"/>
            </a:ext>
            <a:ext uri="{FF2B5EF4-FFF2-40B4-BE49-F238E27FC236}">
              <a16:creationId xmlns:a16="http://schemas.microsoft.com/office/drawing/2014/main" id="{BBD051B8-8D25-0140-97D6-BDC25CCE65F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AE423B37-46C4-D64C-8B32-2DC86E000C6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895" name="Check Box 19" hidden="1">
          <a:extLst>
            <a:ext uri="{63B3BB69-23CF-44E3-9099-C40C66FF867C}">
              <a14:compatExt xmlns:a14="http://schemas.microsoft.com/office/drawing/2010/main" spid="_x0000_s1043"/>
            </a:ext>
            <a:ext uri="{FF2B5EF4-FFF2-40B4-BE49-F238E27FC236}">
              <a16:creationId xmlns:a16="http://schemas.microsoft.com/office/drawing/2014/main" id="{680ACF34-2611-F84E-8A1E-D5AF3F1E3D3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896" name="Check Box 20" hidden="1">
          <a:extLst>
            <a:ext uri="{63B3BB69-23CF-44E3-9099-C40C66FF867C}">
              <a14:compatExt xmlns:a14="http://schemas.microsoft.com/office/drawing/2010/main" spid="_x0000_s1044"/>
            </a:ext>
            <a:ext uri="{FF2B5EF4-FFF2-40B4-BE49-F238E27FC236}">
              <a16:creationId xmlns:a16="http://schemas.microsoft.com/office/drawing/2014/main" id="{58ED79EA-A667-5340-BFD6-7F3846EDDACA}"/>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AAAB0AC8-8484-8C42-A063-0FD1AFE5B44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98" name="Check Box 16" hidden="1">
          <a:extLst>
            <a:ext uri="{63B3BB69-23CF-44E3-9099-C40C66FF867C}">
              <a14:compatExt xmlns:a14="http://schemas.microsoft.com/office/drawing/2010/main" spid="_x0000_s1040"/>
            </a:ext>
            <a:ext uri="{FF2B5EF4-FFF2-40B4-BE49-F238E27FC236}">
              <a16:creationId xmlns:a16="http://schemas.microsoft.com/office/drawing/2014/main" id="{84302FE9-AA9D-5947-9086-F4FF63B4B60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899" name="Check Box 25" hidden="1">
          <a:extLst>
            <a:ext uri="{63B3BB69-23CF-44E3-9099-C40C66FF867C}">
              <a14:compatExt xmlns:a14="http://schemas.microsoft.com/office/drawing/2010/main" spid="_x0000_s1049"/>
            </a:ext>
            <a:ext uri="{FF2B5EF4-FFF2-40B4-BE49-F238E27FC236}">
              <a16:creationId xmlns:a16="http://schemas.microsoft.com/office/drawing/2014/main" id="{851FB056-A616-EB46-8D5D-E32962B66D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52F0CC24-E389-054E-82E0-64178F7FDD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1" name="Check Box 16" hidden="1">
          <a:extLst>
            <a:ext uri="{63B3BB69-23CF-44E3-9099-C40C66FF867C}">
              <a14:compatExt xmlns:a14="http://schemas.microsoft.com/office/drawing/2010/main" spid="_x0000_s1040"/>
            </a:ext>
            <a:ext uri="{FF2B5EF4-FFF2-40B4-BE49-F238E27FC236}">
              <a16:creationId xmlns:a16="http://schemas.microsoft.com/office/drawing/2014/main" id="{1CD636B9-ED38-4C4E-9D38-453C9C246E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2" name="Check Box 25" hidden="1">
          <a:extLst>
            <a:ext uri="{63B3BB69-23CF-44E3-9099-C40C66FF867C}">
              <a14:compatExt xmlns:a14="http://schemas.microsoft.com/office/drawing/2010/main" spid="_x0000_s1049"/>
            </a:ext>
            <a:ext uri="{FF2B5EF4-FFF2-40B4-BE49-F238E27FC236}">
              <a16:creationId xmlns:a16="http://schemas.microsoft.com/office/drawing/2014/main" id="{939650BB-700F-E543-93BA-954DB3819D8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67D8202C-EF8D-3B4C-AEAD-0D77354AB3A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4" name="Check Box 16" hidden="1">
          <a:extLst>
            <a:ext uri="{63B3BB69-23CF-44E3-9099-C40C66FF867C}">
              <a14:compatExt xmlns:a14="http://schemas.microsoft.com/office/drawing/2010/main" spid="_x0000_s1040"/>
            </a:ext>
            <a:ext uri="{FF2B5EF4-FFF2-40B4-BE49-F238E27FC236}">
              <a16:creationId xmlns:a16="http://schemas.microsoft.com/office/drawing/2014/main" id="{28C33E5A-AC07-0244-AFFB-7A8E4309CBC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5" name="Check Box 25" hidden="1">
          <a:extLst>
            <a:ext uri="{63B3BB69-23CF-44E3-9099-C40C66FF867C}">
              <a14:compatExt xmlns:a14="http://schemas.microsoft.com/office/drawing/2010/main" spid="_x0000_s1049"/>
            </a:ext>
            <a:ext uri="{FF2B5EF4-FFF2-40B4-BE49-F238E27FC236}">
              <a16:creationId xmlns:a16="http://schemas.microsoft.com/office/drawing/2014/main" id="{6C5CE453-3334-6142-9688-259EC0D2290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0D8BEAC9-D980-E14C-B6C3-6078DD85AE6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7" name="Check Box 16" hidden="1">
          <a:extLst>
            <a:ext uri="{63B3BB69-23CF-44E3-9099-C40C66FF867C}">
              <a14:compatExt xmlns:a14="http://schemas.microsoft.com/office/drawing/2010/main" spid="_x0000_s1040"/>
            </a:ext>
            <a:ext uri="{FF2B5EF4-FFF2-40B4-BE49-F238E27FC236}">
              <a16:creationId xmlns:a16="http://schemas.microsoft.com/office/drawing/2014/main" id="{AE4853A7-6355-4E4F-985B-81357327A23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8" name="Check Box 25" hidden="1">
          <a:extLst>
            <a:ext uri="{63B3BB69-23CF-44E3-9099-C40C66FF867C}">
              <a14:compatExt xmlns:a14="http://schemas.microsoft.com/office/drawing/2010/main" spid="_x0000_s1049"/>
            </a:ext>
            <a:ext uri="{FF2B5EF4-FFF2-40B4-BE49-F238E27FC236}">
              <a16:creationId xmlns:a16="http://schemas.microsoft.com/office/drawing/2014/main" id="{7098EC1A-FE7F-6E4A-8049-DD28311D88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D10145B4-866E-064B-B921-B14B56D8DCD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0" name="Check Box 16" hidden="1">
          <a:extLst>
            <a:ext uri="{63B3BB69-23CF-44E3-9099-C40C66FF867C}">
              <a14:compatExt xmlns:a14="http://schemas.microsoft.com/office/drawing/2010/main" spid="_x0000_s1040"/>
            </a:ext>
            <a:ext uri="{FF2B5EF4-FFF2-40B4-BE49-F238E27FC236}">
              <a16:creationId xmlns:a16="http://schemas.microsoft.com/office/drawing/2014/main" id="{CE2C48B2-38EC-514C-A838-01368A16D23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1" name="Check Box 25" hidden="1">
          <a:extLst>
            <a:ext uri="{63B3BB69-23CF-44E3-9099-C40C66FF867C}">
              <a14:compatExt xmlns:a14="http://schemas.microsoft.com/office/drawing/2010/main" spid="_x0000_s1049"/>
            </a:ext>
            <a:ext uri="{FF2B5EF4-FFF2-40B4-BE49-F238E27FC236}">
              <a16:creationId xmlns:a16="http://schemas.microsoft.com/office/drawing/2014/main" id="{4A85A348-1900-C84E-80FE-B20F69B6535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9632F4EA-F876-954F-A8F5-41150036081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3" name="Check Box 16" hidden="1">
          <a:extLst>
            <a:ext uri="{63B3BB69-23CF-44E3-9099-C40C66FF867C}">
              <a14:compatExt xmlns:a14="http://schemas.microsoft.com/office/drawing/2010/main" spid="_x0000_s1040"/>
            </a:ext>
            <a:ext uri="{FF2B5EF4-FFF2-40B4-BE49-F238E27FC236}">
              <a16:creationId xmlns:a16="http://schemas.microsoft.com/office/drawing/2014/main" id="{EDF8BB5D-7783-4746-830D-C28969E9DB6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4" name="Check Box 25" hidden="1">
          <a:extLst>
            <a:ext uri="{63B3BB69-23CF-44E3-9099-C40C66FF867C}">
              <a14:compatExt xmlns:a14="http://schemas.microsoft.com/office/drawing/2010/main" spid="_x0000_s1049"/>
            </a:ext>
            <a:ext uri="{FF2B5EF4-FFF2-40B4-BE49-F238E27FC236}">
              <a16:creationId xmlns:a16="http://schemas.microsoft.com/office/drawing/2014/main" id="{C1CD9A60-27E2-764B-AE4B-26B29B2FC39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0F09D17C-1C3E-7045-B965-21C2071A7EF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E5AC1616-9B9C-9F4C-820D-3795E26B07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7" name="Check Box 25" hidden="1">
          <a:extLst>
            <a:ext uri="{63B3BB69-23CF-44E3-9099-C40C66FF867C}">
              <a14:compatExt xmlns:a14="http://schemas.microsoft.com/office/drawing/2010/main" spid="_x0000_s1049"/>
            </a:ext>
            <a:ext uri="{FF2B5EF4-FFF2-40B4-BE49-F238E27FC236}">
              <a16:creationId xmlns:a16="http://schemas.microsoft.com/office/drawing/2014/main" id="{13E30BE8-1648-EF41-B288-3C07607A5B7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D99D5C9E-2ACC-BC4F-82C6-D31685557AA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19" name="Check Box 16" hidden="1">
          <a:extLst>
            <a:ext uri="{63B3BB69-23CF-44E3-9099-C40C66FF867C}">
              <a14:compatExt xmlns:a14="http://schemas.microsoft.com/office/drawing/2010/main" spid="_x0000_s1040"/>
            </a:ext>
            <a:ext uri="{FF2B5EF4-FFF2-40B4-BE49-F238E27FC236}">
              <a16:creationId xmlns:a16="http://schemas.microsoft.com/office/drawing/2014/main" id="{74C70EAA-3ACD-5040-B5C4-C23BDB4F4A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20" name="Check Box 25" hidden="1">
          <a:extLst>
            <a:ext uri="{63B3BB69-23CF-44E3-9099-C40C66FF867C}">
              <a14:compatExt xmlns:a14="http://schemas.microsoft.com/office/drawing/2010/main" spid="_x0000_s1049"/>
            </a:ext>
            <a:ext uri="{FF2B5EF4-FFF2-40B4-BE49-F238E27FC236}">
              <a16:creationId xmlns:a16="http://schemas.microsoft.com/office/drawing/2014/main" id="{4AA3912E-A0C4-7845-BBA4-BDAF3BD8ECD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B51A0D3C-F82F-C34C-8460-CF8C0EE64BD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245D9259-339E-2A4C-A2CF-40B9090A81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23" name="Check Box 16" hidden="1">
          <a:extLst>
            <a:ext uri="{63B3BB69-23CF-44E3-9099-C40C66FF867C}">
              <a14:compatExt xmlns:a14="http://schemas.microsoft.com/office/drawing/2010/main" spid="_x0000_s1040"/>
            </a:ext>
            <a:ext uri="{FF2B5EF4-FFF2-40B4-BE49-F238E27FC236}">
              <a16:creationId xmlns:a16="http://schemas.microsoft.com/office/drawing/2014/main" id="{51235607-AD2F-6E44-8EC2-473F53F13F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6DFA526F-0B4C-7549-92B1-EF6533F9FBB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925" name="Check Box 15" hidden="1">
          <a:extLst>
            <a:ext uri="{63B3BB69-23CF-44E3-9099-C40C66FF867C}">
              <a14:compatExt xmlns:a14="http://schemas.microsoft.com/office/drawing/2010/main" spid="_x0000_s1039"/>
            </a:ext>
            <a:ext uri="{FF2B5EF4-FFF2-40B4-BE49-F238E27FC236}">
              <a16:creationId xmlns:a16="http://schemas.microsoft.com/office/drawing/2014/main" id="{A25214BF-A729-2B42-BC52-B5E4CAFD088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926" name="Check Box 16" hidden="1">
          <a:extLst>
            <a:ext uri="{63B3BB69-23CF-44E3-9099-C40C66FF867C}">
              <a14:compatExt xmlns:a14="http://schemas.microsoft.com/office/drawing/2010/main" spid="_x0000_s1040"/>
            </a:ext>
            <a:ext uri="{FF2B5EF4-FFF2-40B4-BE49-F238E27FC236}">
              <a16:creationId xmlns:a16="http://schemas.microsoft.com/office/drawing/2014/main" id="{5EE21E6C-C736-CA47-A9B9-58A85DBB3F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927" name="Check Box 19" hidden="1">
          <a:extLst>
            <a:ext uri="{63B3BB69-23CF-44E3-9099-C40C66FF867C}">
              <a14:compatExt xmlns:a14="http://schemas.microsoft.com/office/drawing/2010/main" spid="_x0000_s1043"/>
            </a:ext>
            <a:ext uri="{FF2B5EF4-FFF2-40B4-BE49-F238E27FC236}">
              <a16:creationId xmlns:a16="http://schemas.microsoft.com/office/drawing/2014/main" id="{F491A99E-8944-C544-9EBA-EEFFFAD68578}"/>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928" name="Check Box 20" hidden="1">
          <a:extLst>
            <a:ext uri="{63B3BB69-23CF-44E3-9099-C40C66FF867C}">
              <a14:compatExt xmlns:a14="http://schemas.microsoft.com/office/drawing/2010/main" spid="_x0000_s1044"/>
            </a:ext>
            <a:ext uri="{FF2B5EF4-FFF2-40B4-BE49-F238E27FC236}">
              <a16:creationId xmlns:a16="http://schemas.microsoft.com/office/drawing/2014/main" id="{E1ACD1A4-A954-3D4A-B91D-2BC2786F517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929" name="Check Box 25" hidden="1">
          <a:extLst>
            <a:ext uri="{63B3BB69-23CF-44E3-9099-C40C66FF867C}">
              <a14:compatExt xmlns:a14="http://schemas.microsoft.com/office/drawing/2010/main" spid="_x0000_s1049"/>
            </a:ext>
            <a:ext uri="{FF2B5EF4-FFF2-40B4-BE49-F238E27FC236}">
              <a16:creationId xmlns:a16="http://schemas.microsoft.com/office/drawing/2014/main" id="{3A4F2CDE-5557-304D-A2F5-06530DDD3BC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930" name="Check Box 30" hidden="1">
          <a:extLst>
            <a:ext uri="{63B3BB69-23CF-44E3-9099-C40C66FF867C}">
              <a14:compatExt xmlns:a14="http://schemas.microsoft.com/office/drawing/2010/main" spid="_x0000_s1054"/>
            </a:ext>
            <a:ext uri="{FF2B5EF4-FFF2-40B4-BE49-F238E27FC236}">
              <a16:creationId xmlns:a16="http://schemas.microsoft.com/office/drawing/2014/main" id="{9019DDE4-94AB-8646-91FD-D6D1351709B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931" name="Check Box 31" hidden="1">
          <a:extLst>
            <a:ext uri="{63B3BB69-23CF-44E3-9099-C40C66FF867C}">
              <a14:compatExt xmlns:a14="http://schemas.microsoft.com/office/drawing/2010/main" spid="_x0000_s1055"/>
            </a:ext>
            <a:ext uri="{FF2B5EF4-FFF2-40B4-BE49-F238E27FC236}">
              <a16:creationId xmlns:a16="http://schemas.microsoft.com/office/drawing/2014/main" id="{A6C8EBE1-12EE-A145-B172-5E1E3D9988F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932" name="Check Box 16" hidden="1">
          <a:extLst>
            <a:ext uri="{63B3BB69-23CF-44E3-9099-C40C66FF867C}">
              <a14:compatExt xmlns:a14="http://schemas.microsoft.com/office/drawing/2010/main" spid="_x0000_s1040"/>
            </a:ext>
            <a:ext uri="{FF2B5EF4-FFF2-40B4-BE49-F238E27FC236}">
              <a16:creationId xmlns:a16="http://schemas.microsoft.com/office/drawing/2014/main" id="{4B80237E-8CF3-F94C-94FF-01487556BB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933" name="Check Box 19" hidden="1">
          <a:extLst>
            <a:ext uri="{63B3BB69-23CF-44E3-9099-C40C66FF867C}">
              <a14:compatExt xmlns:a14="http://schemas.microsoft.com/office/drawing/2010/main" spid="_x0000_s1043"/>
            </a:ext>
            <a:ext uri="{FF2B5EF4-FFF2-40B4-BE49-F238E27FC236}">
              <a16:creationId xmlns:a16="http://schemas.microsoft.com/office/drawing/2014/main" id="{DC8E7B17-B498-E54C-A6EE-A25B5134E51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934" name="Check Box 20" hidden="1">
          <a:extLst>
            <a:ext uri="{63B3BB69-23CF-44E3-9099-C40C66FF867C}">
              <a14:compatExt xmlns:a14="http://schemas.microsoft.com/office/drawing/2010/main" spid="_x0000_s1044"/>
            </a:ext>
            <a:ext uri="{FF2B5EF4-FFF2-40B4-BE49-F238E27FC236}">
              <a16:creationId xmlns:a16="http://schemas.microsoft.com/office/drawing/2014/main" id="{38397AD3-CB63-BC4D-9B28-B99EC091058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935" name="Check Box 16" hidden="1">
          <a:extLst>
            <a:ext uri="{63B3BB69-23CF-44E3-9099-C40C66FF867C}">
              <a14:compatExt xmlns:a14="http://schemas.microsoft.com/office/drawing/2010/main" spid="_x0000_s1040"/>
            </a:ext>
            <a:ext uri="{FF2B5EF4-FFF2-40B4-BE49-F238E27FC236}">
              <a16:creationId xmlns:a16="http://schemas.microsoft.com/office/drawing/2014/main" id="{1C328D5B-25EB-BE4C-8909-7C19F2406E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97F39605-E540-C24F-A346-403605EE1B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37" name="Check Box 25" hidden="1">
          <a:extLst>
            <a:ext uri="{63B3BB69-23CF-44E3-9099-C40C66FF867C}">
              <a14:compatExt xmlns:a14="http://schemas.microsoft.com/office/drawing/2010/main" spid="_x0000_s1049"/>
            </a:ext>
            <a:ext uri="{FF2B5EF4-FFF2-40B4-BE49-F238E27FC236}">
              <a16:creationId xmlns:a16="http://schemas.microsoft.com/office/drawing/2014/main" id="{69A5C680-2614-844D-8392-353D709572D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38" name="Check Box 16" hidden="1">
          <a:extLst>
            <a:ext uri="{63B3BB69-23CF-44E3-9099-C40C66FF867C}">
              <a14:compatExt xmlns:a14="http://schemas.microsoft.com/office/drawing/2010/main" spid="_x0000_s1040"/>
            </a:ext>
            <a:ext uri="{FF2B5EF4-FFF2-40B4-BE49-F238E27FC236}">
              <a16:creationId xmlns:a16="http://schemas.microsoft.com/office/drawing/2014/main" id="{288871A2-7573-854D-8677-F75C46AB90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A8E3847B-38B9-874D-B7FD-569A95CB554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0" name="Check Box 25" hidden="1">
          <a:extLst>
            <a:ext uri="{63B3BB69-23CF-44E3-9099-C40C66FF867C}">
              <a14:compatExt xmlns:a14="http://schemas.microsoft.com/office/drawing/2010/main" spid="_x0000_s1049"/>
            </a:ext>
            <a:ext uri="{FF2B5EF4-FFF2-40B4-BE49-F238E27FC236}">
              <a16:creationId xmlns:a16="http://schemas.microsoft.com/office/drawing/2014/main" id="{E392ACB3-2BCA-254A-AFEE-C0FC7F1232D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1" name="Check Box 16" hidden="1">
          <a:extLst>
            <a:ext uri="{63B3BB69-23CF-44E3-9099-C40C66FF867C}">
              <a14:compatExt xmlns:a14="http://schemas.microsoft.com/office/drawing/2010/main" spid="_x0000_s1040"/>
            </a:ext>
            <a:ext uri="{FF2B5EF4-FFF2-40B4-BE49-F238E27FC236}">
              <a16:creationId xmlns:a16="http://schemas.microsoft.com/office/drawing/2014/main" id="{9D6FE959-FD33-2B4F-B1FB-2FD87AA5A9A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803D5866-186E-6548-9957-7EE246BDBB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3" name="Check Box 25" hidden="1">
          <a:extLst>
            <a:ext uri="{63B3BB69-23CF-44E3-9099-C40C66FF867C}">
              <a14:compatExt xmlns:a14="http://schemas.microsoft.com/office/drawing/2010/main" spid="_x0000_s1049"/>
            </a:ext>
            <a:ext uri="{FF2B5EF4-FFF2-40B4-BE49-F238E27FC236}">
              <a16:creationId xmlns:a16="http://schemas.microsoft.com/office/drawing/2014/main" id="{FAC20E94-D350-F54C-9CB6-D3F361B3D4E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4" name="Check Box 16" hidden="1">
          <a:extLst>
            <a:ext uri="{63B3BB69-23CF-44E3-9099-C40C66FF867C}">
              <a14:compatExt xmlns:a14="http://schemas.microsoft.com/office/drawing/2010/main" spid="_x0000_s1040"/>
            </a:ext>
            <a:ext uri="{FF2B5EF4-FFF2-40B4-BE49-F238E27FC236}">
              <a16:creationId xmlns:a16="http://schemas.microsoft.com/office/drawing/2014/main" id="{ECAC67B2-CF45-A44C-81F2-0BE6D5AF58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2B428CF3-89D2-7A46-B4AA-06F717E3CF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6" name="Check Box 25" hidden="1">
          <a:extLst>
            <a:ext uri="{63B3BB69-23CF-44E3-9099-C40C66FF867C}">
              <a14:compatExt xmlns:a14="http://schemas.microsoft.com/office/drawing/2010/main" spid="_x0000_s1049"/>
            </a:ext>
            <a:ext uri="{FF2B5EF4-FFF2-40B4-BE49-F238E27FC236}">
              <a16:creationId xmlns:a16="http://schemas.microsoft.com/office/drawing/2014/main" id="{46712EC9-71A2-E34D-8AE8-AE2AEAFECCC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884E1132-1F93-2744-8D68-A7526BE6568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F102532A-88B5-4A45-9693-1547D391731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49" name="Check Box 25" hidden="1">
          <a:extLst>
            <a:ext uri="{63B3BB69-23CF-44E3-9099-C40C66FF867C}">
              <a14:compatExt xmlns:a14="http://schemas.microsoft.com/office/drawing/2010/main" spid="_x0000_s1049"/>
            </a:ext>
            <a:ext uri="{FF2B5EF4-FFF2-40B4-BE49-F238E27FC236}">
              <a16:creationId xmlns:a16="http://schemas.microsoft.com/office/drawing/2014/main" id="{892E2441-6E03-C14C-B82A-FF086B3106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0" name="Check Box 16" hidden="1">
          <a:extLst>
            <a:ext uri="{63B3BB69-23CF-44E3-9099-C40C66FF867C}">
              <a14:compatExt xmlns:a14="http://schemas.microsoft.com/office/drawing/2010/main" spid="_x0000_s1040"/>
            </a:ext>
            <a:ext uri="{FF2B5EF4-FFF2-40B4-BE49-F238E27FC236}">
              <a16:creationId xmlns:a16="http://schemas.microsoft.com/office/drawing/2014/main" id="{253BB8D2-2028-BF45-A7F7-4D103B0709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FE88F6D1-50C5-2346-BA66-FF39FEBF53D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2" name="Check Box 25" hidden="1">
          <a:extLst>
            <a:ext uri="{63B3BB69-23CF-44E3-9099-C40C66FF867C}">
              <a14:compatExt xmlns:a14="http://schemas.microsoft.com/office/drawing/2010/main" spid="_x0000_s1049"/>
            </a:ext>
            <a:ext uri="{FF2B5EF4-FFF2-40B4-BE49-F238E27FC236}">
              <a16:creationId xmlns:a16="http://schemas.microsoft.com/office/drawing/2014/main" id="{62C1DA0F-A3EC-0547-9C97-23401B7458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9079CA73-B069-8049-900A-619113A6681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4" name="Check Box 16" hidden="1">
          <a:extLst>
            <a:ext uri="{63B3BB69-23CF-44E3-9099-C40C66FF867C}">
              <a14:compatExt xmlns:a14="http://schemas.microsoft.com/office/drawing/2010/main" spid="_x0000_s1040"/>
            </a:ext>
            <a:ext uri="{FF2B5EF4-FFF2-40B4-BE49-F238E27FC236}">
              <a16:creationId xmlns:a16="http://schemas.microsoft.com/office/drawing/2014/main" id="{3E71F460-4954-574E-8209-699648B109E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5" name="Check Box 25" hidden="1">
          <a:extLst>
            <a:ext uri="{63B3BB69-23CF-44E3-9099-C40C66FF867C}">
              <a14:compatExt xmlns:a14="http://schemas.microsoft.com/office/drawing/2010/main" spid="_x0000_s1049"/>
            </a:ext>
            <a:ext uri="{FF2B5EF4-FFF2-40B4-BE49-F238E27FC236}">
              <a16:creationId xmlns:a16="http://schemas.microsoft.com/office/drawing/2014/main" id="{E2DA4CC1-AF4A-5446-B952-29DA250D0DC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F9E29E73-D74A-E347-8697-8362E4BE79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7" name="Check Box 16" hidden="1">
          <a:extLst>
            <a:ext uri="{63B3BB69-23CF-44E3-9099-C40C66FF867C}">
              <a14:compatExt xmlns:a14="http://schemas.microsoft.com/office/drawing/2010/main" spid="_x0000_s1040"/>
            </a:ext>
            <a:ext uri="{FF2B5EF4-FFF2-40B4-BE49-F238E27FC236}">
              <a16:creationId xmlns:a16="http://schemas.microsoft.com/office/drawing/2014/main" id="{1EB1BE50-8DE8-0647-9504-673F51BFA4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8" name="Check Box 25" hidden="1">
          <a:extLst>
            <a:ext uri="{63B3BB69-23CF-44E3-9099-C40C66FF867C}">
              <a14:compatExt xmlns:a14="http://schemas.microsoft.com/office/drawing/2010/main" spid="_x0000_s1049"/>
            </a:ext>
            <a:ext uri="{FF2B5EF4-FFF2-40B4-BE49-F238E27FC236}">
              <a16:creationId xmlns:a16="http://schemas.microsoft.com/office/drawing/2014/main" id="{5CA3BB02-8CE2-DA4B-B113-2BA5EC9101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721F1C6C-1CCC-124B-AB77-833E09BD1B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60" name="Check Box 16" hidden="1">
          <a:extLst>
            <a:ext uri="{63B3BB69-23CF-44E3-9099-C40C66FF867C}">
              <a14:compatExt xmlns:a14="http://schemas.microsoft.com/office/drawing/2010/main" spid="_x0000_s1040"/>
            </a:ext>
            <a:ext uri="{FF2B5EF4-FFF2-40B4-BE49-F238E27FC236}">
              <a16:creationId xmlns:a16="http://schemas.microsoft.com/office/drawing/2014/main" id="{4A817CB3-9DDB-014D-8876-328664E81C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4BAEF749-48FD-0F4E-BD4F-DA0E256A5C3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6BF4186D-DE21-4B4F-A507-16E360C2BE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963" name="Check Box 15" hidden="1">
          <a:extLst>
            <a:ext uri="{63B3BB69-23CF-44E3-9099-C40C66FF867C}">
              <a14:compatExt xmlns:a14="http://schemas.microsoft.com/office/drawing/2010/main" spid="_x0000_s1039"/>
            </a:ext>
            <a:ext uri="{FF2B5EF4-FFF2-40B4-BE49-F238E27FC236}">
              <a16:creationId xmlns:a16="http://schemas.microsoft.com/office/drawing/2014/main" id="{10F0D703-B13A-7343-BF21-84377FC74D0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7C94B594-F73C-C341-894D-DACADE4326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850900"/>
    <xdr:sp macro="" textlink="">
      <xdr:nvSpPr>
        <xdr:cNvPr id="2965" name="Check Box 19" hidden="1">
          <a:extLst>
            <a:ext uri="{63B3BB69-23CF-44E3-9099-C40C66FF867C}">
              <a14:compatExt xmlns:a14="http://schemas.microsoft.com/office/drawing/2010/main" spid="_x0000_s1043"/>
            </a:ext>
            <a:ext uri="{FF2B5EF4-FFF2-40B4-BE49-F238E27FC236}">
              <a16:creationId xmlns:a16="http://schemas.microsoft.com/office/drawing/2014/main" id="{8F2AA6E6-6F5F-634D-8D4F-C7D59C90EDCA}"/>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966" name="Check Box 20" hidden="1">
          <a:extLst>
            <a:ext uri="{63B3BB69-23CF-44E3-9099-C40C66FF867C}">
              <a14:compatExt xmlns:a14="http://schemas.microsoft.com/office/drawing/2010/main" spid="_x0000_s1044"/>
            </a:ext>
            <a:ext uri="{FF2B5EF4-FFF2-40B4-BE49-F238E27FC236}">
              <a16:creationId xmlns:a16="http://schemas.microsoft.com/office/drawing/2014/main" id="{EE6997FF-5C0E-A441-A6BB-31E6C4DE148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967" name="Check Box 25" hidden="1">
          <a:extLst>
            <a:ext uri="{63B3BB69-23CF-44E3-9099-C40C66FF867C}">
              <a14:compatExt xmlns:a14="http://schemas.microsoft.com/office/drawing/2010/main" spid="_x0000_s1049"/>
            </a:ext>
            <a:ext uri="{FF2B5EF4-FFF2-40B4-BE49-F238E27FC236}">
              <a16:creationId xmlns:a16="http://schemas.microsoft.com/office/drawing/2014/main" id="{041FC6A1-00DE-D741-89D8-A7051C4DD58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968" name="Check Box 30" hidden="1">
          <a:extLst>
            <a:ext uri="{63B3BB69-23CF-44E3-9099-C40C66FF867C}">
              <a14:compatExt xmlns:a14="http://schemas.microsoft.com/office/drawing/2010/main" spid="_x0000_s1054"/>
            </a:ext>
            <a:ext uri="{FF2B5EF4-FFF2-40B4-BE49-F238E27FC236}">
              <a16:creationId xmlns:a16="http://schemas.microsoft.com/office/drawing/2014/main" id="{CC7637A8-44B1-A74B-8EBC-213E551ED8D6}"/>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914400"/>
    <xdr:sp macro="" textlink="">
      <xdr:nvSpPr>
        <xdr:cNvPr id="2969" name="Check Box 31" hidden="1">
          <a:extLst>
            <a:ext uri="{63B3BB69-23CF-44E3-9099-C40C66FF867C}">
              <a14:compatExt xmlns:a14="http://schemas.microsoft.com/office/drawing/2010/main" spid="_x0000_s1055"/>
            </a:ext>
            <a:ext uri="{FF2B5EF4-FFF2-40B4-BE49-F238E27FC236}">
              <a16:creationId xmlns:a16="http://schemas.microsoft.com/office/drawing/2014/main" id="{1F37B6EB-C222-6945-BBE6-9DDAA5DD6A1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6B5BA148-2A90-4A43-A030-50951B930AA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14400" cy="914400"/>
    <xdr:sp macro="" textlink="">
      <xdr:nvSpPr>
        <xdr:cNvPr id="2971" name="Check Box 19" hidden="1">
          <a:extLst>
            <a:ext uri="{63B3BB69-23CF-44E3-9099-C40C66FF867C}">
              <a14:compatExt xmlns:a14="http://schemas.microsoft.com/office/drawing/2010/main" spid="_x0000_s1043"/>
            </a:ext>
            <a:ext uri="{FF2B5EF4-FFF2-40B4-BE49-F238E27FC236}">
              <a16:creationId xmlns:a16="http://schemas.microsoft.com/office/drawing/2014/main" id="{0CDE9030-E46E-1B40-BDAE-83A9232457E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46</xdr:row>
      <xdr:rowOff>0</xdr:rowOff>
    </xdr:from>
    <xdr:ext cx="914400" cy="889000"/>
    <xdr:sp macro="" textlink="">
      <xdr:nvSpPr>
        <xdr:cNvPr id="2972" name="Check Box 20" hidden="1">
          <a:extLst>
            <a:ext uri="{63B3BB69-23CF-44E3-9099-C40C66FF867C}">
              <a14:compatExt xmlns:a14="http://schemas.microsoft.com/office/drawing/2010/main" spid="_x0000_s1044"/>
            </a:ext>
            <a:ext uri="{FF2B5EF4-FFF2-40B4-BE49-F238E27FC236}">
              <a16:creationId xmlns:a16="http://schemas.microsoft.com/office/drawing/2014/main" id="{ED371C3F-8856-5A4B-9AC6-63537ED954A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46</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4637B349-AC13-8148-927D-A15DA80E6B1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877922BA-D3B6-E24C-A9F5-4EF60082B9E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94287E77-D862-4440-AD43-EF0C121AD9F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1140F9B5-540B-E24A-92E6-64A6536B7E5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634D64E4-8862-7B4C-A289-27D1F446C51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78" name="Check Box 25" hidden="1">
          <a:extLst>
            <a:ext uri="{63B3BB69-23CF-44E3-9099-C40C66FF867C}">
              <a14:compatExt xmlns:a14="http://schemas.microsoft.com/office/drawing/2010/main" spid="_x0000_s1049"/>
            </a:ext>
            <a:ext uri="{FF2B5EF4-FFF2-40B4-BE49-F238E27FC236}">
              <a16:creationId xmlns:a16="http://schemas.microsoft.com/office/drawing/2014/main" id="{F7E6BDAA-1CC3-2041-8EA5-0EF6FAC3B22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6FAC93A7-BFBD-C64B-B89A-DCF0608C2B3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C50F0F4C-E0E1-6646-BDB1-C1D3B718E5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F0ABA939-D002-7945-9DBA-8A2A7A86B4D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D4596152-1F22-714C-9E1E-9DC57C1FF72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AFE75D6B-1713-5348-B1F6-945C01CECC8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4" name="Check Box 25" hidden="1">
          <a:extLst>
            <a:ext uri="{63B3BB69-23CF-44E3-9099-C40C66FF867C}">
              <a14:compatExt xmlns:a14="http://schemas.microsoft.com/office/drawing/2010/main" spid="_x0000_s1049"/>
            </a:ext>
            <a:ext uri="{FF2B5EF4-FFF2-40B4-BE49-F238E27FC236}">
              <a16:creationId xmlns:a16="http://schemas.microsoft.com/office/drawing/2014/main" id="{A57ECA96-445A-7D46-B7C0-2E28527883B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5" name="Check Box 16" hidden="1">
          <a:extLst>
            <a:ext uri="{63B3BB69-23CF-44E3-9099-C40C66FF867C}">
              <a14:compatExt xmlns:a14="http://schemas.microsoft.com/office/drawing/2010/main" spid="_x0000_s1040"/>
            </a:ext>
            <a:ext uri="{FF2B5EF4-FFF2-40B4-BE49-F238E27FC236}">
              <a16:creationId xmlns:a16="http://schemas.microsoft.com/office/drawing/2014/main" id="{BAD36197-BDC1-4B47-9DA7-E78BCC6D18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8E2865FC-0B22-0C44-B534-74624640D03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7" name="Check Box 25" hidden="1">
          <a:extLst>
            <a:ext uri="{63B3BB69-23CF-44E3-9099-C40C66FF867C}">
              <a14:compatExt xmlns:a14="http://schemas.microsoft.com/office/drawing/2010/main" spid="_x0000_s1049"/>
            </a:ext>
            <a:ext uri="{FF2B5EF4-FFF2-40B4-BE49-F238E27FC236}">
              <a16:creationId xmlns:a16="http://schemas.microsoft.com/office/drawing/2014/main" id="{8EBDD209-94F7-AD4F-AB99-D099E9D2371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8" name="Check Box 16" hidden="1">
          <a:extLst>
            <a:ext uri="{63B3BB69-23CF-44E3-9099-C40C66FF867C}">
              <a14:compatExt xmlns:a14="http://schemas.microsoft.com/office/drawing/2010/main" spid="_x0000_s1040"/>
            </a:ext>
            <a:ext uri="{FF2B5EF4-FFF2-40B4-BE49-F238E27FC236}">
              <a16:creationId xmlns:a16="http://schemas.microsoft.com/office/drawing/2014/main" id="{BE5DD58B-319E-CA4E-BD00-5F5EFCF1D47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BD8D1CA3-992B-5A40-A884-53F2C389AA7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0" name="Check Box 25" hidden="1">
          <a:extLst>
            <a:ext uri="{63B3BB69-23CF-44E3-9099-C40C66FF867C}">
              <a14:compatExt xmlns:a14="http://schemas.microsoft.com/office/drawing/2010/main" spid="_x0000_s1049"/>
            </a:ext>
            <a:ext uri="{FF2B5EF4-FFF2-40B4-BE49-F238E27FC236}">
              <a16:creationId xmlns:a16="http://schemas.microsoft.com/office/drawing/2014/main" id="{DACCFD67-98DF-3E49-A2F5-F92E0977338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1" name="Check Box 16" hidden="1">
          <a:extLst>
            <a:ext uri="{63B3BB69-23CF-44E3-9099-C40C66FF867C}">
              <a14:compatExt xmlns:a14="http://schemas.microsoft.com/office/drawing/2010/main" spid="_x0000_s1040"/>
            </a:ext>
            <a:ext uri="{FF2B5EF4-FFF2-40B4-BE49-F238E27FC236}">
              <a16:creationId xmlns:a16="http://schemas.microsoft.com/office/drawing/2014/main" id="{F161916D-647D-4642-A603-8E80A98D451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827CDA70-829A-784E-9C46-5FB92F828A6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3" name="Check Box 25" hidden="1">
          <a:extLst>
            <a:ext uri="{63B3BB69-23CF-44E3-9099-C40C66FF867C}">
              <a14:compatExt xmlns:a14="http://schemas.microsoft.com/office/drawing/2010/main" spid="_x0000_s1049"/>
            </a:ext>
            <a:ext uri="{FF2B5EF4-FFF2-40B4-BE49-F238E27FC236}">
              <a16:creationId xmlns:a16="http://schemas.microsoft.com/office/drawing/2014/main" id="{DD2B9F84-9234-FA4F-9C21-468546AE470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4" name="Check Box 16" hidden="1">
          <a:extLst>
            <a:ext uri="{63B3BB69-23CF-44E3-9099-C40C66FF867C}">
              <a14:compatExt xmlns:a14="http://schemas.microsoft.com/office/drawing/2010/main" spid="_x0000_s1040"/>
            </a:ext>
            <a:ext uri="{FF2B5EF4-FFF2-40B4-BE49-F238E27FC236}">
              <a16:creationId xmlns:a16="http://schemas.microsoft.com/office/drawing/2014/main" id="{CE04BE44-AFF6-7241-B504-B52732E6653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E67A34FD-3F1E-F947-A3D3-0E97290F17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6" name="Check Box 25" hidden="1">
          <a:extLst>
            <a:ext uri="{63B3BB69-23CF-44E3-9099-C40C66FF867C}">
              <a14:compatExt xmlns:a14="http://schemas.microsoft.com/office/drawing/2010/main" spid="_x0000_s1049"/>
            </a:ext>
            <a:ext uri="{FF2B5EF4-FFF2-40B4-BE49-F238E27FC236}">
              <a16:creationId xmlns:a16="http://schemas.microsoft.com/office/drawing/2014/main" id="{AA20137C-3F65-1848-8308-51693C2447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7" name="Check Box 16" hidden="1">
          <a:extLst>
            <a:ext uri="{63B3BB69-23CF-44E3-9099-C40C66FF867C}">
              <a14:compatExt xmlns:a14="http://schemas.microsoft.com/office/drawing/2010/main" spid="_x0000_s1040"/>
            </a:ext>
            <a:ext uri="{FF2B5EF4-FFF2-40B4-BE49-F238E27FC236}">
              <a16:creationId xmlns:a16="http://schemas.microsoft.com/office/drawing/2014/main" id="{CC0027BA-BF6E-1A49-943B-BED7B3D17F0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B4661022-1F1F-6F4D-B4DC-6C14C2FF796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4D297C71-300C-0C42-84F1-1D201B18903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46</xdr:row>
      <xdr:rowOff>0</xdr:rowOff>
    </xdr:from>
    <xdr:ext cx="939800" cy="749300"/>
    <xdr:sp macro="" textlink="">
      <xdr:nvSpPr>
        <xdr:cNvPr id="3000" name="Check Box 16" hidden="1">
          <a:extLst>
            <a:ext uri="{63B3BB69-23CF-44E3-9099-C40C66FF867C}">
              <a14:compatExt xmlns:a14="http://schemas.microsoft.com/office/drawing/2010/main" spid="_x0000_s1040"/>
            </a:ext>
            <a:ext uri="{FF2B5EF4-FFF2-40B4-BE49-F238E27FC236}">
              <a16:creationId xmlns:a16="http://schemas.microsoft.com/office/drawing/2014/main" id="{F48B6698-86A1-4E49-A12D-C7A82050FB0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uCXu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AF66"/>
  <sheetViews>
    <sheetView showGridLines="0" tabSelected="1" workbookViewId="0">
      <pane ySplit="2" topLeftCell="A3" activePane="bottomLeft" state="frozen"/>
      <selection pane="bottomLeft" activeCell="B66" sqref="B66:G66"/>
    </sheetView>
  </sheetViews>
  <sheetFormatPr defaultColWidth="10.83203125" defaultRowHeight="16" x14ac:dyDescent="0.35"/>
  <cols>
    <col min="1" max="1" width="3.33203125" style="1" customWidth="1"/>
    <col min="2" max="2" width="17.83203125" style="1" customWidth="1"/>
    <col min="3" max="4" width="22" style="1" customWidth="1"/>
    <col min="5" max="5" width="17.83203125" style="1" customWidth="1"/>
    <col min="6" max="7" width="22" style="1" customWidth="1"/>
    <col min="8" max="8" width="3.33203125" style="1" customWidth="1"/>
    <col min="9" max="16384" width="10.83203125" style="1"/>
  </cols>
  <sheetData>
    <row r="1" spans="1:32" ht="212" customHeight="1" x14ac:dyDescent="0.35"/>
    <row r="2" spans="1:32" customFormat="1" ht="50" customHeight="1" x14ac:dyDescent="0.35">
      <c r="B2" s="2" t="s">
        <v>31</v>
      </c>
      <c r="C2" s="2"/>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s="38" customFormat="1" ht="26" customHeight="1" x14ac:dyDescent="0.35">
      <c r="A3" s="34"/>
      <c r="B3" s="39" t="s">
        <v>32</v>
      </c>
      <c r="C3" s="35"/>
      <c r="D3" s="35"/>
      <c r="E3" s="36"/>
      <c r="F3" s="67" t="s">
        <v>39</v>
      </c>
      <c r="G3" s="67"/>
      <c r="H3" s="36"/>
      <c r="J3" s="35"/>
      <c r="K3" s="36"/>
      <c r="L3" s="36"/>
      <c r="M3" s="36"/>
      <c r="N3" s="36"/>
    </row>
    <row r="4" spans="1:32" s="38" customFormat="1" ht="20" customHeight="1" x14ac:dyDescent="0.35">
      <c r="A4" s="34"/>
      <c r="B4" s="40" t="s">
        <v>33</v>
      </c>
      <c r="C4" s="35"/>
      <c r="D4" s="35"/>
      <c r="E4" s="36"/>
      <c r="F4" s="67" t="s">
        <v>40</v>
      </c>
      <c r="G4" s="67"/>
      <c r="H4" s="36"/>
      <c r="I4" s="37"/>
      <c r="J4" s="35"/>
      <c r="K4" s="36"/>
      <c r="L4" s="36"/>
      <c r="M4" s="36"/>
      <c r="N4" s="36"/>
    </row>
    <row r="5" spans="1:32" s="38" customFormat="1" ht="20" customHeight="1" x14ac:dyDescent="0.35">
      <c r="A5" s="34"/>
      <c r="B5" s="40" t="s">
        <v>34</v>
      </c>
      <c r="C5" s="35"/>
      <c r="D5" s="35"/>
      <c r="E5" s="36"/>
      <c r="F5" s="36"/>
      <c r="G5" s="37"/>
      <c r="H5" s="36"/>
      <c r="I5" s="37"/>
      <c r="J5" s="35"/>
      <c r="K5" s="36"/>
      <c r="L5" s="36"/>
      <c r="M5" s="36"/>
      <c r="N5" s="36"/>
    </row>
    <row r="6" spans="1:32" s="38" customFormat="1" ht="20" customHeight="1" x14ac:dyDescent="0.35">
      <c r="A6" s="34"/>
      <c r="B6" s="40" t="s">
        <v>35</v>
      </c>
      <c r="C6" s="35"/>
      <c r="D6" s="35"/>
      <c r="E6" s="36"/>
      <c r="F6" s="36"/>
      <c r="G6" s="36"/>
      <c r="H6" s="36"/>
      <c r="I6" s="37"/>
      <c r="J6" s="35"/>
      <c r="K6" s="36"/>
      <c r="L6" s="36"/>
      <c r="M6" s="36"/>
      <c r="N6" s="36"/>
    </row>
    <row r="7" spans="1:32" s="38" customFormat="1" ht="20" customHeight="1" x14ac:dyDescent="0.35">
      <c r="A7" s="34"/>
      <c r="B7" s="40" t="s">
        <v>36</v>
      </c>
      <c r="C7" s="35"/>
      <c r="D7" s="35"/>
      <c r="E7" s="36"/>
      <c r="F7" s="36"/>
      <c r="G7" s="36"/>
      <c r="H7" s="36"/>
      <c r="I7" s="37"/>
      <c r="J7" s="35"/>
      <c r="K7" s="36"/>
      <c r="L7" s="36"/>
      <c r="M7" s="36"/>
      <c r="N7" s="36"/>
    </row>
    <row r="8" spans="1:32" s="38" customFormat="1" ht="20" customHeight="1" x14ac:dyDescent="0.35">
      <c r="A8" s="34"/>
      <c r="B8" s="40" t="s">
        <v>37</v>
      </c>
      <c r="C8" s="35"/>
      <c r="D8" s="35"/>
      <c r="E8" s="36"/>
      <c r="F8" s="36"/>
      <c r="G8" s="36"/>
      <c r="H8" s="36"/>
      <c r="J8" s="35"/>
      <c r="K8" s="36"/>
      <c r="L8" s="36"/>
      <c r="M8" s="36"/>
      <c r="N8" s="36"/>
    </row>
    <row r="9" spans="1:32" ht="20" customHeight="1" x14ac:dyDescent="0.35">
      <c r="B9" s="13" t="s">
        <v>0</v>
      </c>
      <c r="C9" s="6"/>
      <c r="D9" s="4"/>
      <c r="E9" s="15" t="s">
        <v>38</v>
      </c>
    </row>
    <row r="10" spans="1:32" ht="30" customHeight="1" x14ac:dyDescent="0.35">
      <c r="B10" s="70"/>
      <c r="C10" s="71"/>
      <c r="D10" s="72"/>
      <c r="E10" s="19"/>
      <c r="F10" s="11"/>
      <c r="G10" s="10"/>
    </row>
    <row r="11" spans="1:32" ht="25" customHeight="1" x14ac:dyDescent="0.35">
      <c r="B11" s="14" t="s">
        <v>8</v>
      </c>
      <c r="D11" s="5"/>
      <c r="E11" s="7"/>
    </row>
    <row r="12" spans="1:32" ht="30" customHeight="1" x14ac:dyDescent="0.35">
      <c r="B12" s="12" t="s">
        <v>5</v>
      </c>
      <c r="C12" s="21"/>
      <c r="D12" s="20"/>
      <c r="E12" s="16"/>
      <c r="F12" s="21"/>
      <c r="G12" s="20"/>
    </row>
    <row r="13" spans="1:32" ht="30" customHeight="1" x14ac:dyDescent="0.35">
      <c r="B13" s="12" t="s">
        <v>3</v>
      </c>
      <c r="C13" s="73"/>
      <c r="D13" s="74"/>
      <c r="E13" s="17" t="s">
        <v>9</v>
      </c>
      <c r="F13" s="21"/>
      <c r="G13" s="20"/>
    </row>
    <row r="14" spans="1:32" ht="30" customHeight="1" x14ac:dyDescent="0.35">
      <c r="B14" s="12" t="s">
        <v>10</v>
      </c>
      <c r="C14" s="21"/>
      <c r="D14" s="20"/>
      <c r="E14" s="18"/>
      <c r="F14" s="21"/>
      <c r="G14" s="20"/>
    </row>
    <row r="15" spans="1:32" ht="30" customHeight="1" x14ac:dyDescent="0.35">
      <c r="B15" s="12" t="s">
        <v>7</v>
      </c>
      <c r="C15" s="21"/>
      <c r="D15" s="20"/>
      <c r="E15" s="12" t="s">
        <v>11</v>
      </c>
      <c r="F15" s="21"/>
      <c r="G15" s="20"/>
    </row>
    <row r="16" spans="1:32" ht="30" customHeight="1" x14ac:dyDescent="0.35">
      <c r="B16" s="12" t="s">
        <v>6</v>
      </c>
      <c r="C16" s="21"/>
      <c r="D16" s="20"/>
      <c r="E16" s="12" t="s">
        <v>4</v>
      </c>
      <c r="F16" s="21"/>
      <c r="G16" s="20"/>
    </row>
    <row r="17" spans="2:7" ht="30" customHeight="1" x14ac:dyDescent="0.35">
      <c r="B17" s="12" t="s">
        <v>12</v>
      </c>
      <c r="C17" s="21"/>
      <c r="D17" s="20"/>
      <c r="E17" s="12" t="s">
        <v>13</v>
      </c>
      <c r="F17" s="21"/>
      <c r="G17" s="20"/>
    </row>
    <row r="18" spans="2:7" ht="30" customHeight="1" x14ac:dyDescent="0.35">
      <c r="B18" s="29" t="s">
        <v>15</v>
      </c>
      <c r="C18" s="27" t="s">
        <v>16</v>
      </c>
      <c r="D18" s="27"/>
      <c r="E18" s="27"/>
      <c r="F18" s="27"/>
      <c r="G18" s="28"/>
    </row>
    <row r="19" spans="2:7" ht="30" customHeight="1" x14ac:dyDescent="0.35">
      <c r="B19" s="29" t="s">
        <v>18</v>
      </c>
      <c r="C19" s="27" t="s">
        <v>19</v>
      </c>
      <c r="D19" s="27"/>
      <c r="E19" s="27"/>
      <c r="F19" s="27"/>
      <c r="G19" s="28"/>
    </row>
    <row r="20" spans="2:7" ht="25" customHeight="1" x14ac:dyDescent="0.35">
      <c r="B20" s="14" t="s">
        <v>14</v>
      </c>
      <c r="D20" s="5"/>
      <c r="E20" s="7"/>
    </row>
    <row r="21" spans="2:7" ht="30" customHeight="1" x14ac:dyDescent="0.35">
      <c r="B21" s="12" t="s">
        <v>5</v>
      </c>
      <c r="C21" s="21"/>
      <c r="D21" s="20"/>
      <c r="E21" s="16"/>
      <c r="F21" s="21"/>
      <c r="G21" s="20"/>
    </row>
    <row r="22" spans="2:7" ht="30" customHeight="1" x14ac:dyDescent="0.35">
      <c r="B22" s="12" t="s">
        <v>3</v>
      </c>
      <c r="C22" s="73"/>
      <c r="D22" s="74"/>
      <c r="E22" s="17" t="s">
        <v>9</v>
      </c>
      <c r="F22" s="21"/>
      <c r="G22" s="20"/>
    </row>
    <row r="23" spans="2:7" ht="30" customHeight="1" x14ac:dyDescent="0.35">
      <c r="B23" s="12" t="s">
        <v>10</v>
      </c>
      <c r="C23" s="21"/>
      <c r="D23" s="20"/>
      <c r="E23" s="18"/>
      <c r="F23" s="21"/>
      <c r="G23" s="20"/>
    </row>
    <row r="24" spans="2:7" ht="30" customHeight="1" x14ac:dyDescent="0.35">
      <c r="B24" s="12" t="s">
        <v>7</v>
      </c>
      <c r="C24" s="21"/>
      <c r="D24" s="20"/>
      <c r="E24" s="12" t="s">
        <v>11</v>
      </c>
      <c r="F24" s="21"/>
      <c r="G24" s="20"/>
    </row>
    <row r="25" spans="2:7" ht="30" customHeight="1" x14ac:dyDescent="0.35">
      <c r="B25" s="12" t="s">
        <v>6</v>
      </c>
      <c r="C25" s="21"/>
      <c r="D25" s="20"/>
      <c r="E25" s="12" t="s">
        <v>4</v>
      </c>
      <c r="F25" s="21"/>
      <c r="G25" s="20"/>
    </row>
    <row r="26" spans="2:7" ht="30" customHeight="1" x14ac:dyDescent="0.35">
      <c r="B26" s="12" t="s">
        <v>12</v>
      </c>
      <c r="C26" s="21"/>
      <c r="D26" s="20"/>
      <c r="E26" s="12" t="s">
        <v>13</v>
      </c>
      <c r="F26" s="21"/>
      <c r="G26" s="20"/>
    </row>
    <row r="27" spans="2:7" ht="25" customHeight="1" x14ac:dyDescent="0.35">
      <c r="B27" s="14" t="s">
        <v>17</v>
      </c>
      <c r="D27" s="5"/>
      <c r="E27" s="7"/>
    </row>
    <row r="28" spans="2:7" ht="25" customHeight="1" x14ac:dyDescent="0.35">
      <c r="B28" s="63" t="s">
        <v>5</v>
      </c>
      <c r="C28" s="64"/>
      <c r="D28" s="63" t="s">
        <v>3</v>
      </c>
      <c r="E28" s="64"/>
      <c r="F28" s="65" t="s">
        <v>10</v>
      </c>
      <c r="G28" s="66"/>
    </row>
    <row r="29" spans="2:7" ht="30" customHeight="1" x14ac:dyDescent="0.35">
      <c r="B29" s="59"/>
      <c r="C29" s="60"/>
      <c r="D29" s="59"/>
      <c r="E29" s="60"/>
      <c r="F29" s="61"/>
      <c r="G29" s="62"/>
    </row>
    <row r="30" spans="2:7" ht="30" customHeight="1" x14ac:dyDescent="0.35">
      <c r="B30" s="59"/>
      <c r="C30" s="60"/>
      <c r="D30" s="59"/>
      <c r="E30" s="60"/>
      <c r="F30" s="61"/>
      <c r="G30" s="62"/>
    </row>
    <row r="31" spans="2:7" ht="30" customHeight="1" x14ac:dyDescent="0.35">
      <c r="B31" s="59"/>
      <c r="C31" s="60"/>
      <c r="D31" s="59"/>
      <c r="E31" s="60"/>
      <c r="F31" s="61"/>
      <c r="G31" s="62"/>
    </row>
    <row r="32" spans="2:7" ht="30" customHeight="1" x14ac:dyDescent="0.35">
      <c r="B32" s="59"/>
      <c r="C32" s="60"/>
      <c r="D32" s="59"/>
      <c r="E32" s="60"/>
      <c r="F32" s="61"/>
      <c r="G32" s="62"/>
    </row>
    <row r="33" spans="2:7" ht="30" customHeight="1" x14ac:dyDescent="0.35">
      <c r="B33" s="59"/>
      <c r="C33" s="60"/>
      <c r="D33" s="59"/>
      <c r="E33" s="60"/>
      <c r="F33" s="61"/>
      <c r="G33" s="62"/>
    </row>
    <row r="34" spans="2:7" ht="30" customHeight="1" x14ac:dyDescent="0.35">
      <c r="B34" s="59"/>
      <c r="C34" s="60"/>
      <c r="D34" s="59"/>
      <c r="E34" s="60"/>
      <c r="F34" s="61"/>
      <c r="G34" s="62"/>
    </row>
    <row r="35" spans="2:7" ht="30" customHeight="1" x14ac:dyDescent="0.35">
      <c r="B35" s="59"/>
      <c r="C35" s="60"/>
      <c r="D35" s="59"/>
      <c r="E35" s="60"/>
      <c r="F35" s="61"/>
      <c r="G35" s="62"/>
    </row>
    <row r="36" spans="2:7" ht="30" customHeight="1" x14ac:dyDescent="0.35">
      <c r="B36" s="59"/>
      <c r="C36" s="60"/>
      <c r="D36" s="59"/>
      <c r="E36" s="60"/>
      <c r="F36" s="61"/>
      <c r="G36" s="62"/>
    </row>
    <row r="37" spans="2:7" ht="25" customHeight="1" x14ac:dyDescent="0.35">
      <c r="B37" s="14" t="s">
        <v>20</v>
      </c>
      <c r="D37" s="5"/>
      <c r="E37" s="7"/>
    </row>
    <row r="38" spans="2:7" ht="25" customHeight="1" x14ac:dyDescent="0.35">
      <c r="B38" s="63" t="s">
        <v>21</v>
      </c>
      <c r="C38" s="64"/>
      <c r="D38" s="63" t="s">
        <v>22</v>
      </c>
      <c r="E38" s="64"/>
      <c r="F38" s="65" t="s">
        <v>23</v>
      </c>
      <c r="G38" s="66"/>
    </row>
    <row r="39" spans="2:7" ht="30" customHeight="1" x14ac:dyDescent="0.35">
      <c r="B39" s="59"/>
      <c r="C39" s="60"/>
      <c r="D39" s="59"/>
      <c r="E39" s="60"/>
      <c r="F39" s="61"/>
      <c r="G39" s="62"/>
    </row>
    <row r="40" spans="2:7" ht="30" customHeight="1" x14ac:dyDescent="0.35">
      <c r="B40" s="59"/>
      <c r="C40" s="60"/>
      <c r="D40" s="59"/>
      <c r="E40" s="60"/>
      <c r="F40" s="61"/>
      <c r="G40" s="62"/>
    </row>
    <row r="41" spans="2:7" ht="30" customHeight="1" x14ac:dyDescent="0.35">
      <c r="B41" s="59"/>
      <c r="C41" s="60"/>
      <c r="D41" s="59"/>
      <c r="E41" s="60"/>
      <c r="F41" s="61"/>
      <c r="G41" s="62"/>
    </row>
    <row r="42" spans="2:7" ht="30" customHeight="1" x14ac:dyDescent="0.35">
      <c r="B42" s="59"/>
      <c r="C42" s="60"/>
      <c r="D42" s="59"/>
      <c r="E42" s="60"/>
      <c r="F42" s="61"/>
      <c r="G42" s="62"/>
    </row>
    <row r="43" spans="2:7" ht="30" customHeight="1" x14ac:dyDescent="0.35">
      <c r="B43" s="59"/>
      <c r="C43" s="60"/>
      <c r="D43" s="59"/>
      <c r="E43" s="60"/>
      <c r="F43" s="61"/>
      <c r="G43" s="62"/>
    </row>
    <row r="44" spans="2:7" ht="30" customHeight="1" x14ac:dyDescent="0.35">
      <c r="B44" s="59"/>
      <c r="C44" s="60"/>
      <c r="D44" s="59"/>
      <c r="E44" s="60"/>
      <c r="F44" s="61"/>
      <c r="G44" s="62"/>
    </row>
    <row r="45" spans="2:7" ht="30" customHeight="1" x14ac:dyDescent="0.35">
      <c r="B45" s="59"/>
      <c r="C45" s="60"/>
      <c r="D45" s="59"/>
      <c r="E45" s="60"/>
      <c r="F45" s="61"/>
      <c r="G45" s="62"/>
    </row>
    <row r="46" spans="2:7" ht="30" customHeight="1" x14ac:dyDescent="0.35">
      <c r="B46" s="59"/>
      <c r="C46" s="60"/>
      <c r="D46" s="59"/>
      <c r="E46" s="60"/>
      <c r="F46" s="61"/>
      <c r="G46" s="62"/>
    </row>
    <row r="47" spans="2:7" ht="25" customHeight="1" x14ac:dyDescent="0.35">
      <c r="B47" s="41" t="s">
        <v>41</v>
      </c>
      <c r="C47" s="42"/>
      <c r="D47" s="42"/>
      <c r="E47" s="42"/>
      <c r="F47" s="42"/>
      <c r="G47" s="42"/>
    </row>
    <row r="48" spans="2:7" ht="30" customHeight="1" x14ac:dyDescent="0.35">
      <c r="B48" s="43" t="s">
        <v>42</v>
      </c>
      <c r="C48" s="44"/>
      <c r="D48" s="45"/>
      <c r="E48" s="43" t="s">
        <v>43</v>
      </c>
      <c r="F48" s="44"/>
      <c r="G48" s="45"/>
    </row>
    <row r="49" spans="2:7" ht="30" customHeight="1" x14ac:dyDescent="0.35">
      <c r="B49" s="43" t="s">
        <v>44</v>
      </c>
      <c r="C49" s="68"/>
      <c r="D49" s="68"/>
      <c r="E49" s="46" t="s">
        <v>45</v>
      </c>
      <c r="F49" s="69">
        <v>0</v>
      </c>
      <c r="G49" s="69"/>
    </row>
    <row r="50" spans="2:7" ht="30" customHeight="1" thickBot="1" x14ac:dyDescent="0.4">
      <c r="B50" s="47" t="s">
        <v>46</v>
      </c>
      <c r="C50" s="48"/>
      <c r="D50" s="49"/>
      <c r="E50" s="49"/>
      <c r="F50" s="49"/>
      <c r="G50" s="45"/>
    </row>
    <row r="51" spans="2:7" ht="30" customHeight="1" thickTop="1" thickBot="1" x14ac:dyDescent="0.4">
      <c r="B51" s="50" t="s">
        <v>47</v>
      </c>
      <c r="C51" s="51"/>
      <c r="D51" s="52"/>
      <c r="E51" s="53" t="s">
        <v>48</v>
      </c>
      <c r="F51" s="51"/>
      <c r="G51" s="52"/>
    </row>
    <row r="52" spans="2:7" ht="30" customHeight="1" x14ac:dyDescent="0.35">
      <c r="B52" s="75" t="s">
        <v>49</v>
      </c>
      <c r="C52" s="75"/>
      <c r="D52" s="75"/>
      <c r="E52" s="75" t="s">
        <v>50</v>
      </c>
      <c r="F52" s="75"/>
      <c r="G52" s="75"/>
    </row>
    <row r="53" spans="2:7" ht="30" customHeight="1" x14ac:dyDescent="0.35">
      <c r="B53" s="54" t="s">
        <v>51</v>
      </c>
      <c r="C53" s="54" t="s">
        <v>52</v>
      </c>
      <c r="D53" s="54" t="s">
        <v>53</v>
      </c>
      <c r="E53" s="43" t="s">
        <v>54</v>
      </c>
      <c r="F53" s="44"/>
      <c r="G53" s="45"/>
    </row>
    <row r="54" spans="2:7" ht="30" customHeight="1" x14ac:dyDescent="0.35">
      <c r="B54" s="55">
        <v>0</v>
      </c>
      <c r="C54" s="55">
        <f>F49</f>
        <v>0</v>
      </c>
      <c r="D54" s="55">
        <f>SUM(B54-C54)</f>
        <v>0</v>
      </c>
      <c r="E54" s="43" t="s">
        <v>55</v>
      </c>
      <c r="F54" s="44"/>
      <c r="G54" s="45"/>
    </row>
    <row r="55" spans="2:7" ht="25" customHeight="1" x14ac:dyDescent="0.35">
      <c r="B55" s="14" t="s">
        <v>24</v>
      </c>
      <c r="D55" s="5"/>
      <c r="E55" s="14"/>
    </row>
    <row r="56" spans="2:7" ht="30" customHeight="1" x14ac:dyDescent="0.35">
      <c r="B56" s="16" t="s">
        <v>25</v>
      </c>
      <c r="C56" s="31"/>
      <c r="D56" s="32"/>
      <c r="E56" s="12" t="s">
        <v>10</v>
      </c>
      <c r="F56" s="21"/>
      <c r="G56" s="20"/>
    </row>
    <row r="57" spans="2:7" ht="30" customHeight="1" x14ac:dyDescent="0.35">
      <c r="B57" s="56" t="s">
        <v>26</v>
      </c>
      <c r="C57" s="57"/>
      <c r="D57" s="58"/>
      <c r="E57" s="56" t="s">
        <v>27</v>
      </c>
      <c r="F57" s="57"/>
      <c r="G57" s="58"/>
    </row>
    <row r="58" spans="2:7" ht="154" customHeight="1" x14ac:dyDescent="0.35">
      <c r="B58" s="30"/>
      <c r="C58" s="25"/>
      <c r="D58" s="26"/>
      <c r="E58" s="30"/>
      <c r="F58" s="25"/>
      <c r="G58" s="26"/>
    </row>
    <row r="59" spans="2:7" ht="30" customHeight="1" x14ac:dyDescent="0.35">
      <c r="B59" s="16" t="s">
        <v>28</v>
      </c>
      <c r="C59" s="31"/>
      <c r="D59" s="32"/>
      <c r="E59" s="12" t="s">
        <v>10</v>
      </c>
      <c r="F59" s="21"/>
      <c r="G59" s="20"/>
    </row>
    <row r="60" spans="2:7" ht="30" customHeight="1" x14ac:dyDescent="0.35">
      <c r="B60" s="56" t="s">
        <v>26</v>
      </c>
      <c r="C60" s="57"/>
      <c r="D60" s="58"/>
      <c r="E60" s="56" t="s">
        <v>27</v>
      </c>
      <c r="F60" s="57"/>
      <c r="G60" s="58"/>
    </row>
    <row r="61" spans="2:7" ht="154" customHeight="1" x14ac:dyDescent="0.35">
      <c r="B61" s="30"/>
      <c r="C61" s="25"/>
      <c r="D61" s="26"/>
      <c r="E61" s="30"/>
      <c r="F61" s="25"/>
      <c r="G61" s="26"/>
    </row>
    <row r="62" spans="2:7" s="33" customFormat="1" ht="10" customHeight="1" x14ac:dyDescent="0.35">
      <c r="B62" s="22"/>
      <c r="C62" s="23"/>
      <c r="D62" s="24"/>
      <c r="E62" s="22"/>
      <c r="F62" s="23"/>
      <c r="G62" s="24"/>
    </row>
    <row r="63" spans="2:7" ht="30" customHeight="1" x14ac:dyDescent="0.35">
      <c r="B63" s="29" t="s">
        <v>29</v>
      </c>
      <c r="C63" s="21"/>
      <c r="D63" s="20"/>
      <c r="E63" s="29" t="s">
        <v>0</v>
      </c>
      <c r="F63" s="21"/>
      <c r="G63" s="20"/>
    </row>
    <row r="64" spans="2:7" ht="30" customHeight="1" x14ac:dyDescent="0.35">
      <c r="B64" s="12" t="s">
        <v>30</v>
      </c>
      <c r="C64" s="21"/>
      <c r="D64" s="20"/>
      <c r="E64" s="12" t="s">
        <v>0</v>
      </c>
      <c r="F64" s="21"/>
      <c r="G64" s="20"/>
    </row>
    <row r="65" spans="2:7" ht="10" customHeight="1" x14ac:dyDescent="0.35"/>
    <row r="66" spans="2:7" customFormat="1" ht="50" customHeight="1" x14ac:dyDescent="0.35">
      <c r="B66" s="76" t="s">
        <v>1</v>
      </c>
      <c r="C66" s="76"/>
      <c r="D66" s="76"/>
      <c r="E66" s="76"/>
      <c r="F66" s="76"/>
      <c r="G66" s="76"/>
    </row>
  </sheetData>
  <mergeCells count="68">
    <mergeCell ref="F3:G3"/>
    <mergeCell ref="F4:G4"/>
    <mergeCell ref="C49:D49"/>
    <mergeCell ref="F49:G49"/>
    <mergeCell ref="B66:G66"/>
    <mergeCell ref="B10:D10"/>
    <mergeCell ref="C13:D13"/>
    <mergeCell ref="C22:D22"/>
    <mergeCell ref="F29:G29"/>
    <mergeCell ref="F28:G28"/>
    <mergeCell ref="D28:E28"/>
    <mergeCell ref="B28:C28"/>
    <mergeCell ref="B29:C29"/>
    <mergeCell ref="B52:D52"/>
    <mergeCell ref="E52:G52"/>
    <mergeCell ref="D29:E29"/>
    <mergeCell ref="B38:C38"/>
    <mergeCell ref="D38:E38"/>
    <mergeCell ref="F38:G38"/>
    <mergeCell ref="B30:C30"/>
    <mergeCell ref="B31:C31"/>
    <mergeCell ref="B32:C32"/>
    <mergeCell ref="B33:C33"/>
    <mergeCell ref="D30:E30"/>
    <mergeCell ref="D31:E31"/>
    <mergeCell ref="D32:E32"/>
    <mergeCell ref="D33:E33"/>
    <mergeCell ref="F30:G30"/>
    <mergeCell ref="F31:G31"/>
    <mergeCell ref="F32:G32"/>
    <mergeCell ref="F33:G33"/>
    <mergeCell ref="B39:C39"/>
    <mergeCell ref="D39:E39"/>
    <mergeCell ref="F39:G39"/>
    <mergeCell ref="B40:C40"/>
    <mergeCell ref="D40:E40"/>
    <mergeCell ref="F40:G40"/>
    <mergeCell ref="B41:C41"/>
    <mergeCell ref="D41:E41"/>
    <mergeCell ref="F41:G41"/>
    <mergeCell ref="B42:C42"/>
    <mergeCell ref="D42:E42"/>
    <mergeCell ref="F42:G42"/>
    <mergeCell ref="B43:C43"/>
    <mergeCell ref="D43:E43"/>
    <mergeCell ref="F43:G43"/>
    <mergeCell ref="B57:D57"/>
    <mergeCell ref="E57:G57"/>
    <mergeCell ref="F45:G45"/>
    <mergeCell ref="B46:C46"/>
    <mergeCell ref="D46:E46"/>
    <mergeCell ref="F46:G46"/>
    <mergeCell ref="B60:D60"/>
    <mergeCell ref="E60:G60"/>
    <mergeCell ref="B34:C34"/>
    <mergeCell ref="D34:E34"/>
    <mergeCell ref="F34:G34"/>
    <mergeCell ref="B35:C35"/>
    <mergeCell ref="D35:E35"/>
    <mergeCell ref="F35:G35"/>
    <mergeCell ref="B36:C36"/>
    <mergeCell ref="D36:E36"/>
    <mergeCell ref="F36:G36"/>
    <mergeCell ref="B44:C44"/>
    <mergeCell ref="D44:E44"/>
    <mergeCell ref="F44:G44"/>
    <mergeCell ref="B45:C45"/>
    <mergeCell ref="D45:E45"/>
  </mergeCells>
  <hyperlinks>
    <hyperlink ref="B66:G66" r:id="rId1" display="CLICK HERE TO CREATE IN SMARTSHEET" xr:uid="{7FF968AC-1464-4ED8-9EB0-187939B2224E}"/>
  </hyperlinks>
  <printOptions horizontalCentered="1"/>
  <pageMargins left="0.3" right="0.3" top="0.3" bottom="0.3" header="0" footer="0"/>
  <pageSetup scale="76" fitToHeight="0" orientation="portrait" verticalDpi="0" r:id="rId2"/>
  <rowBreaks count="1" manualBreakCount="1">
    <brk id="36"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B4C4-02B3-0C46-8B80-2A626027BDA1}">
  <sheetPr>
    <tabColor theme="1" tint="0.249977111117893"/>
  </sheetPr>
  <dimension ref="B2"/>
  <sheetViews>
    <sheetView showGridLines="0" workbookViewId="0">
      <selection activeCell="B2" sqref="B2"/>
    </sheetView>
  </sheetViews>
  <sheetFormatPr defaultColWidth="10.83203125" defaultRowHeight="14.5" x14ac:dyDescent="0.35"/>
  <cols>
    <col min="1" max="1" width="3.33203125" style="9" customWidth="1"/>
    <col min="2" max="2" width="88.33203125" style="9" customWidth="1"/>
    <col min="3" max="16384" width="10.83203125" style="9"/>
  </cols>
  <sheetData>
    <row r="2" spans="2:2" ht="200" customHeight="1" x14ac:dyDescent="0.35">
      <c r="B2" s="8"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Tax Client Info Sheet</vt:lpstr>
      <vt:lpstr>- Disclaimer -</vt:lpstr>
      <vt:lpstr>'Tax Client Info Sheet'!Область_печати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2020-09-15T23:40:03Z</dcterms:modified>
</cp:coreProperties>
</file>