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Equipment Schedule templates/"/>
    </mc:Choice>
  </mc:AlternateContent>
  <xr:revisionPtr revIDLastSave="0" documentId="8_{B1D7C59F-63D1-45D4-B6AB-75A7AB3899D2}" xr6:coauthVersionLast="46" xr6:coauthVersionMax="46" xr10:uidLastSave="{00000000-0000-0000-0000-000000000000}"/>
  <bookViews>
    <workbookView xWindow="-108" yWindow="-108" windowWidth="46296" windowHeight="25536" tabRatio="500" xr2:uid="{00000000-000D-0000-FFFF-FFFF00000000}"/>
  </bookViews>
  <sheets>
    <sheet name="EXAMPLE - Equipment Schedule" sheetId="1" r:id="rId1"/>
    <sheet name="BLANK - Equipment Schedule" sheetId="7" r:id="rId2"/>
    <sheet name="- Disclaimer -" sheetId="3" r:id="rId3"/>
  </sheets>
  <definedNames>
    <definedName name="_xlnm.Print_Area" localSheetId="1">'BLANK - Equipment Schedule'!$B$1:$L$27</definedName>
    <definedName name="_xlnm.Print_Area" localSheetId="0">'EXAMPLE - Equipment Schedule'!$B$2:$L$16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7" l="1"/>
  <c r="J12" i="7"/>
  <c r="J11" i="7"/>
  <c r="J10" i="7"/>
  <c r="J9" i="7"/>
  <c r="J8" i="7"/>
  <c r="J7" i="7"/>
  <c r="J6" i="7"/>
  <c r="J5" i="7"/>
  <c r="J4" i="7"/>
  <c r="J3" i="7"/>
  <c r="J5" i="1"/>
  <c r="J6" i="1"/>
  <c r="J7" i="1"/>
  <c r="J8" i="1"/>
  <c r="J9" i="1"/>
  <c r="J10" i="1"/>
  <c r="J11" i="1"/>
  <c r="J12" i="1"/>
  <c r="J13" i="1"/>
  <c r="J14" i="1"/>
  <c r="J4" i="1"/>
</calcChain>
</file>

<file path=xl/sharedStrings.xml><?xml version="1.0" encoding="utf-8"?>
<sst xmlns="http://schemas.openxmlformats.org/spreadsheetml/2006/main" count="93" uniqueCount="33">
  <si>
    <t>Alex B.</t>
  </si>
  <si>
    <t>Complete</t>
  </si>
  <si>
    <t>Overdue</t>
  </si>
  <si>
    <t>Frank C.</t>
  </si>
  <si>
    <t>Jacob S.</t>
  </si>
  <si>
    <t>Shari W.</t>
  </si>
  <si>
    <t>Kennedy K.</t>
  </si>
  <si>
    <t>TASK NAME</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</si>
  <si>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</si>
  <si>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</si>
  <si>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</si>
  <si>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</si>
  <si>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</si>
  <si>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</si>
  <si>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In Progress</t>
  </si>
  <si>
    <t>Not Started</t>
  </si>
  <si>
    <r>
      <t xml:space="preserve">DURATION
</t>
    </r>
    <r>
      <rPr>
        <sz val="10"/>
        <color theme="1"/>
        <rFont val="Century Gothic"/>
        <family val="1"/>
      </rPr>
      <t>in days</t>
    </r>
  </si>
  <si>
    <t>On Hold</t>
  </si>
  <si>
    <t>PREDECESSORS</t>
  </si>
  <si>
    <t>TASK ID</t>
  </si>
  <si>
    <t>NOTES</t>
  </si>
  <si>
    <t>LOCATION</t>
  </si>
  <si>
    <t>STAGE</t>
  </si>
  <si>
    <t>Moving</t>
  </si>
  <si>
    <t>In Use</t>
  </si>
  <si>
    <t>Inactive</t>
  </si>
  <si>
    <t>Location 1</t>
  </si>
  <si>
    <t>Location 2</t>
  </si>
  <si>
    <t>Active Equipment</t>
  </si>
  <si>
    <t>Maintenance</t>
  </si>
  <si>
    <t>Moving Equipment</t>
  </si>
  <si>
    <t>Moving to Site</t>
  </si>
  <si>
    <t>EQUIPMENT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</si>
</sst>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1" tint="0.34998626667073579"/>
      <name val="Century GothiC "/>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7F9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9">
    <xf numFmtId="0" fontId="0" fillId="0" borderId="0" xfId="0"/>
    <xf numFmtId="0" fontId="4" fillId="2" borderId="0" xfId="0" applyFont="1" applyFill="1" applyAlignment="1"/>
    <xf numFmtId="0" fontId="4" fillId="0" borderId="0" xfId="0" applyFont="1" applyAlignme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Border="1" applyAlignment="1">
      <alignment vertical="center"/>
    </xf>
    <xf numFmtId="0" fontId="4" fillId="2" borderId="0" xfId="0" applyFont="1" applyFill="1" applyBorder="1" applyAlignment="1"/>
    <xf numFmtId="0" fontId="6" fillId="2" borderId="1" xfId="0" applyFont="1" applyFill="1" applyBorder="1" applyAlignment="1">
      <alignment horizontal="center" vertical="center" wrapText="1" readingOrder="1"/>
    </xf>
    <xf numFmtId="0" fontId="4" fillId="2" borderId="1" xfId="0" applyFont="1" applyFill="1" applyBorder="1" applyAlignment="1">
      <alignment horizontal="center" vertical="center" wrapText="1"/>
    </xf>
    <xf numFmtId="0" fontId="9" fillId="0" borderId="0" xfId="0" applyFont="1"/>
    <xf numFmtId="0" fontId="4" fillId="0" borderId="0" xfId="0" applyFont="1" applyBorder="1" applyAlignment="1"/>
    <xf numFmtId="0" fontId="0" fillId="0" borderId="0" xfId="0" applyBorder="1"/>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4" fillId="5" borderId="1" xfId="0" applyFont="1" applyFill="1" applyBorder="1" applyAlignment="1">
      <alignment horizontal="left" vertical="center" wrapText="1" indent="1"/>
    </xf>
    <xf numFmtId="0" fontId="8" fillId="0" borderId="0" xfId="0" applyFont="1"/>
    <xf numFmtId="0" fontId="4" fillId="0" borderId="0" xfId="0" applyFont="1" applyBorder="1" applyAlignment="1">
      <alignment vertical="center"/>
    </xf>
    <xf numFmtId="164" fontId="6" fillId="2" borderId="1" xfId="0" applyNumberFormat="1" applyFont="1" applyFill="1" applyBorder="1" applyAlignment="1">
      <alignment horizontal="center" vertical="center" wrapText="1" readingOrder="1"/>
    </xf>
    <xf numFmtId="164" fontId="4" fillId="2" borderId="1" xfId="0" applyNumberFormat="1" applyFont="1" applyFill="1" applyBorder="1" applyAlignment="1">
      <alignment horizontal="center" vertical="center" wrapText="1"/>
    </xf>
    <xf numFmtId="0" fontId="12" fillId="2"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xf>
    <xf numFmtId="0" fontId="9" fillId="9" borderId="1"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8" borderId="1"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4" borderId="1" xfId="0" applyFont="1" applyFill="1" applyBorder="1" applyAlignment="1">
      <alignment horizontal="left" vertical="center" indent="1"/>
    </xf>
    <xf numFmtId="0" fontId="5" fillId="3" borderId="3" xfId="0" applyFont="1" applyFill="1" applyBorder="1" applyAlignment="1">
      <alignment horizontal="left" vertical="center" wrapText="1" indent="1"/>
    </xf>
    <xf numFmtId="0" fontId="9" fillId="12" borderId="1" xfId="0" applyFont="1" applyFill="1" applyBorder="1" applyAlignment="1">
      <alignment horizontal="left" vertical="center" indent="1"/>
    </xf>
    <xf numFmtId="0" fontId="6" fillId="12" borderId="3" xfId="0" applyFont="1" applyFill="1" applyBorder="1" applyAlignment="1">
      <alignment horizontal="left" vertical="center" wrapText="1" indent="1" readingOrder="1"/>
    </xf>
    <xf numFmtId="0" fontId="4" fillId="12" borderId="3" xfId="0" applyFont="1" applyFill="1" applyBorder="1" applyAlignment="1">
      <alignment horizontal="left" vertical="center" wrapText="1" indent="1"/>
    </xf>
    <xf numFmtId="0" fontId="6" fillId="6" borderId="1" xfId="0" applyFont="1" applyFill="1" applyBorder="1" applyAlignment="1">
      <alignment horizontal="center" vertical="center" wrapText="1" readingOrder="1"/>
    </xf>
    <xf numFmtId="0" fontId="5" fillId="4" borderId="1"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readingOrder="1"/>
    </xf>
    <xf numFmtId="165" fontId="4" fillId="2" borderId="1" xfId="0" applyNumberFormat="1" applyFont="1" applyFill="1" applyBorder="1" applyAlignment="1">
      <alignment horizontal="center" vertical="center" wrapText="1"/>
    </xf>
    <xf numFmtId="0" fontId="13" fillId="7"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s>
  <tableStyles count="0" defaultTableStyle="TableStyleMedium9" defaultPivotStyle="PivotStyleMedium4"/>
  <colors>
    <mruColors>
      <color rgb="FFEAEEF3"/>
      <color rgb="FF00B2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Equipment Schedule'!$H$3</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numRef>
              <c:f>'EXAMPLE - Equipment Schedule'!$B$4:$B$14</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'EXAMPLE - Equipment Schedule'!$H$4:$H$14</c:f>
              <c:numCache>
                <c:formatCode>mm/dd</c:formatCode>
                <c:ptCount val="11"/>
                <c:pt idx="0">
                  <c:v>45903</c:v>
                </c:pt>
                <c:pt idx="1">
                  <c:v>45903</c:v>
                </c:pt>
                <c:pt idx="2">
                  <c:v>45907</c:v>
                </c:pt>
                <c:pt idx="3">
                  <c:v>45909</c:v>
                </c:pt>
                <c:pt idx="4">
                  <c:v>45916</c:v>
                </c:pt>
                <c:pt idx="5">
                  <c:v>45916</c:v>
                </c:pt>
                <c:pt idx="6">
                  <c:v>45917</c:v>
                </c:pt>
                <c:pt idx="7">
                  <c:v>45922</c:v>
                </c:pt>
                <c:pt idx="8">
                  <c:v>45925</c:v>
                </c:pt>
                <c:pt idx="9">
                  <c:v>45925</c:v>
                </c:pt>
                <c:pt idx="10">
                  <c:v>45927</c:v>
                </c:pt>
              </c:numCache>
            </c:numRef>
          </c:val>
          <c:extLst>
            <c:ext xmlns:c16="http://schemas.microsoft.com/office/drawing/2014/chart" uri="{C3380CC4-5D6E-409C-BE32-E72D297353CC}">
              <c16:uniqueId val="{00000000-D439-8D49-8AF8-62A8A4BFBCC4}"/>
            </c:ext>
          </c:extLst>
        </c:ser>
        <c:ser>
          <c:idx val="1"/>
          <c:order val="1"/>
          <c:tx>
            <c:strRef>
              <c:f>'EXAMPLE - Equipment Schedule'!$J$3</c:f>
              <c:strCache>
                <c:ptCount val="1"/>
                <c:pt idx="0">
                  <c:v>DURATION
in days</c:v>
                </c:pt>
              </c:strCache>
            </c:strRef>
          </c:tx>
          <c:spPr>
            <a:solidFill>
              <a:srgbClr val="00B0F0"/>
            </a:solidFill>
            <a:ln>
              <a:noFill/>
            </a:ln>
            <a:effectLst>
              <a:outerShdw blurRad="40000" dist="23000" dir="5400000" rotWithShape="0">
                <a:srgbClr val="000000">
                  <a:alpha val="35000"/>
                </a:srgbClr>
              </a:outerShdw>
            </a:effectLst>
          </c:spPr>
          <c:invertIfNegative val="0"/>
          <c:dPt>
            <c:idx val="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numRef>
              <c:f>'EXAMPLE - Equipment Schedule'!$B$4:$B$14</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'EXAMPLE - Equipment Schedule'!$J$4:$J$14</c:f>
              <c:numCache>
                <c:formatCode>General</c:formatCode>
                <c:ptCount val="11"/>
                <c:pt idx="0">
                  <c:v>11</c:v>
                </c:pt>
                <c:pt idx="1">
                  <c:v>5</c:v>
                </c:pt>
                <c:pt idx="2">
                  <c:v>6</c:v>
                </c:pt>
                <c:pt idx="3">
                  <c:v>5</c:v>
                </c:pt>
                <c:pt idx="4">
                  <c:v>9</c:v>
                </c:pt>
                <c:pt idx="5">
                  <c:v>2</c:v>
                </c:pt>
                <c:pt idx="6">
                  <c:v>5</c:v>
                </c:pt>
                <c:pt idx="7">
                  <c:v>3</c:v>
                </c:pt>
                <c:pt idx="8">
                  <c:v>11</c:v>
                </c:pt>
                <c:pt idx="9">
                  <c:v>5</c:v>
                </c:pt>
                <c:pt idx="10">
                  <c:v>6</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Equipment Schedule'!$H$2</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3303-0447-AF1E-7691ED87C56E}"/>
              </c:ext>
            </c:extLst>
          </c:dPt>
          <c:cat>
            <c:numRef>
              <c:f>'BLANK - Equipment Schedule'!$B$3:$B$24</c:f>
              <c:numCache>
                <c:formatCode>General</c:formatCode>
                <c:ptCount val="2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numCache>
            </c:numRef>
          </c:cat>
          <c:val>
            <c:numRef>
              <c:f>'BLANK - Equipment Schedule'!$H$3:$H$24</c:f>
              <c:numCache>
                <c:formatCode>mm/dd/yyyy</c:formatCode>
                <c:ptCount val="22"/>
              </c:numCache>
            </c:numRef>
          </c:val>
          <c:extLst>
            <c:ext xmlns:c16="http://schemas.microsoft.com/office/drawing/2014/chart" uri="{C3380CC4-5D6E-409C-BE32-E72D297353CC}">
              <c16:uniqueId val="{00000002-3303-0447-AF1E-7691ED87C56E}"/>
            </c:ext>
          </c:extLst>
        </c:ser>
        <c:ser>
          <c:idx val="1"/>
          <c:order val="1"/>
          <c:tx>
            <c:strRef>
              <c:f>'BLANK - Equipment Schedule'!$J$2</c:f>
              <c:strCache>
                <c:ptCount val="1"/>
                <c:pt idx="0">
                  <c:v>DURATION
in days</c:v>
                </c:pt>
              </c:strCache>
            </c:strRef>
          </c:tx>
          <c:spPr>
            <a:solidFill>
              <a:srgbClr val="00B0F0"/>
            </a:solidFill>
            <a:ln>
              <a:noFill/>
            </a:ln>
            <a:effectLst>
              <a:outerShdw blurRad="40000" dist="23000" dir="5400000" rotWithShape="0">
                <a:srgbClr val="000000">
                  <a:alpha val="35000"/>
                </a:srgbClr>
              </a:outerShdw>
            </a:effectLst>
          </c:spPr>
          <c:invertIfNegative val="0"/>
          <c:dPt>
            <c:idx val="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3303-0447-AF1E-7691ED87C56E}"/>
              </c:ext>
            </c:extLst>
          </c:dPt>
          <c:dPt>
            <c:idx val="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3303-0447-AF1E-7691ED87C56E}"/>
              </c:ext>
            </c:extLst>
          </c:dPt>
          <c:dPt>
            <c:idx val="2"/>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3303-0447-AF1E-7691ED87C56E}"/>
              </c:ext>
            </c:extLst>
          </c:dPt>
          <c:dPt>
            <c:idx val="3"/>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3303-0447-AF1E-7691ED87C56E}"/>
              </c:ext>
            </c:extLst>
          </c:dPt>
          <c:dPt>
            <c:idx val="4"/>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3303-0447-AF1E-7691ED87C56E}"/>
              </c:ext>
            </c:extLst>
          </c:dPt>
          <c:dPt>
            <c:idx val="5"/>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3303-0447-AF1E-7691ED87C56E}"/>
              </c:ext>
            </c:extLst>
          </c:dPt>
          <c:dPt>
            <c:idx val="6"/>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3303-0447-AF1E-7691ED87C56E}"/>
              </c:ext>
            </c:extLst>
          </c:dPt>
          <c:dPt>
            <c:idx val="7"/>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3303-0447-AF1E-7691ED87C56E}"/>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3303-0447-AF1E-7691ED87C56E}"/>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3303-0447-AF1E-7691ED87C56E}"/>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3303-0447-AF1E-7691ED87C56E}"/>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3303-0447-AF1E-7691ED87C56E}"/>
              </c:ext>
            </c:extLst>
          </c:dPt>
          <c:dPt>
            <c:idx val="12"/>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3303-0447-AF1E-7691ED87C56E}"/>
              </c:ext>
            </c:extLst>
          </c:dPt>
          <c:dPt>
            <c:idx val="13"/>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3303-0447-AF1E-7691ED87C56E}"/>
              </c:ext>
            </c:extLst>
          </c:dPt>
          <c:dPt>
            <c:idx val="14"/>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3303-0447-AF1E-7691ED87C56E}"/>
              </c:ext>
            </c:extLst>
          </c:dPt>
          <c:dPt>
            <c:idx val="15"/>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3303-0447-AF1E-7691ED87C56E}"/>
              </c:ext>
            </c:extLst>
          </c:dPt>
          <c:cat>
            <c:numRef>
              <c:f>'BLANK - Equipment Schedule'!$B$3:$B$24</c:f>
              <c:numCache>
                <c:formatCode>General</c:formatCode>
                <c:ptCount val="2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numCache>
            </c:numRef>
          </c:cat>
          <c:val>
            <c:numRef>
              <c:f>'BLANK - Equipment Schedule'!$J$3:$J$24</c:f>
              <c:numCache>
                <c:formatCode>General</c:formatCode>
                <c:ptCount val="22"/>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3-3303-0447-AF1E-7691ED87C56E}"/>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yy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sKxk0s"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15</xdr:row>
      <xdr:rowOff>38100</xdr:rowOff>
    </xdr:from>
    <xdr:to>
      <xdr:col>12</xdr:col>
      <xdr:colOff>12700</xdr:colOff>
      <xdr:row>15</xdr:row>
      <xdr:rowOff>3136900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457200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25</xdr:row>
      <xdr:rowOff>38100</xdr:rowOff>
    </xdr:from>
    <xdr:to>
      <xdr:col>12</xdr:col>
      <xdr:colOff>12700</xdr:colOff>
      <xdr:row>26</xdr:row>
      <xdr:rowOff>3149600</xdr:rowOff>
    </xdr:to>
    <xdr:graphicFrame macro="">
      <xdr:nvGraphicFramePr>
        <xdr:cNvPr id="2" name="Chart 1">
          <a:extLst>
            <a:ext uri="{FF2B5EF4-FFF2-40B4-BE49-F238E27FC236}">
              <a16:creationId xmlns:a16="http://schemas.microsoft.com/office/drawing/2014/main" id="{5B3D3048-9B73-144B-B5F3-610D59C08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25</xdr:row>
      <xdr:rowOff>0</xdr:rowOff>
    </xdr:from>
    <xdr:to>
      <xdr:col>15</xdr:col>
      <xdr:colOff>800100</xdr:colOff>
      <xdr:row>26</xdr:row>
      <xdr:rowOff>355600</xdr:rowOff>
    </xdr:to>
    <xdr:grpSp>
      <xdr:nvGrpSpPr>
        <xdr:cNvPr id="4" name="Group 3">
          <a:extLst>
            <a:ext uri="{FF2B5EF4-FFF2-40B4-BE49-F238E27FC236}">
              <a16:creationId xmlns:a16="http://schemas.microsoft.com/office/drawing/2014/main" id="{C2A0E78F-46AD-8145-8A2C-20B07508688D}"/>
            </a:ext>
          </a:extLst>
        </xdr:cNvPr>
        <xdr:cNvGrpSpPr/>
      </xdr:nvGrpSpPr>
      <xdr:grpSpPr>
        <a:xfrm>
          <a:off x="12336780" y="7094220"/>
          <a:ext cx="2575560" cy="3525520"/>
          <a:chOff x="13982700" y="6629400"/>
          <a:chExt cx="2578100" cy="3530600"/>
        </a:xfrm>
      </xdr:grpSpPr>
      <xdr:cxnSp macro="">
        <xdr:nvCxnSpPr>
          <xdr:cNvPr id="5" name="Straight Arrow Connector 4">
            <a:extLst>
              <a:ext uri="{FF2B5EF4-FFF2-40B4-BE49-F238E27FC236}">
                <a16:creationId xmlns:a16="http://schemas.microsoft.com/office/drawing/2014/main" id="{F49A8E9E-F39B-ED46-A4B3-11F78572CB9E}"/>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8F46314E-156D-904F-9D44-2ADB182B360F}"/>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49760087-BC92-684F-963D-70CA3EB533AE}"/>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3sKxk0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KA1066"/>
  <sheetViews>
    <sheetView showGridLines="0" tabSelected="1" workbookViewId="0">
      <pane ySplit="1" topLeftCell="A2" activePane="bottomLeft" state="frozen"/>
      <selection pane="bottomLeft" activeCell="B18" sqref="B18:L18"/>
    </sheetView>
  </sheetViews>
  <sheetFormatPr defaultColWidth="11" defaultRowHeight="15.6"/>
  <cols>
    <col min="1" max="1" width="3.296875" style="2" customWidth="1"/>
    <col min="2" max="2" width="5.796875" style="2" customWidth="1"/>
    <col min="3" max="3" width="18.796875" style="2" customWidth="1"/>
    <col min="4" max="4" width="13.796875" style="2" customWidth="1"/>
    <col min="5" max="5" width="10.796875" style="2" customWidth="1"/>
    <col min="6" max="6" width="13.796875" style="2" customWidth="1"/>
    <col min="7" max="7" width="14.796875" style="2" customWidth="1"/>
    <col min="8" max="8" width="11" style="2"/>
    <col min="9" max="9" width="10.296875" style="2" bestFit="1" customWidth="1"/>
    <col min="10" max="10" width="10.796875" style="2" customWidth="1"/>
    <col min="11" max="11" width="12.296875" style="2" customWidth="1"/>
    <col min="12" max="12" width="30.796875" style="2" customWidth="1"/>
    <col min="13" max="13" width="3.296875" style="2" customWidth="1"/>
    <col min="14" max="14" width="12.296875" customWidth="1"/>
    <col min="15" max="16384" width="11" style="2"/>
  </cols>
  <sheetData>
    <row r="1" spans="2:263" customFormat="1" ht="199.95" customHeight="1">
      <c r="B1" s="23"/>
      <c r="C1" s="23"/>
      <c r="H1" s="24"/>
      <c r="I1" s="24"/>
      <c r="J1" s="24"/>
    </row>
    <row r="2" spans="2:263" ht="42" customHeight="1">
      <c r="B2" s="22" t="s">
        <v>32</v>
      </c>
      <c r="C2" s="7"/>
      <c r="D2" s="7"/>
      <c r="E2" s="7"/>
      <c r="F2" s="7"/>
      <c r="G2" s="7"/>
      <c r="H2" s="7"/>
      <c r="I2" s="7"/>
      <c r="J2" s="7"/>
      <c r="K2" s="7"/>
      <c r="L2" s="7"/>
      <c r="M2" s="7"/>
      <c r="N2" s="11"/>
      <c r="O2" s="7"/>
      <c r="P2" s="7"/>
      <c r="Q2" s="7"/>
      <c r="R2" s="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1.95" customHeight="1">
      <c r="B3" s="35" t="s">
        <v>19</v>
      </c>
      <c r="C3" s="14" t="s">
        <v>7</v>
      </c>
      <c r="D3" s="14" t="s">
        <v>21</v>
      </c>
      <c r="E3" s="14" t="s">
        <v>22</v>
      </c>
      <c r="F3" s="14" t="s">
        <v>8</v>
      </c>
      <c r="G3" s="15" t="s">
        <v>18</v>
      </c>
      <c r="H3" s="15" t="s">
        <v>9</v>
      </c>
      <c r="I3" s="15" t="s">
        <v>10</v>
      </c>
      <c r="J3" s="15" t="s">
        <v>16</v>
      </c>
      <c r="K3" s="15" t="s">
        <v>11</v>
      </c>
      <c r="L3" s="30" t="s">
        <v>20</v>
      </c>
      <c r="M3" s="1"/>
      <c r="N3" s="16" t="s">
        <v>11</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22.05" customHeight="1">
      <c r="B4" s="17">
        <v>1</v>
      </c>
      <c r="C4" s="5" t="s">
        <v>31</v>
      </c>
      <c r="D4" s="5" t="s">
        <v>26</v>
      </c>
      <c r="E4" s="5" t="s">
        <v>23</v>
      </c>
      <c r="F4" s="5" t="s">
        <v>0</v>
      </c>
      <c r="G4" s="9"/>
      <c r="H4" s="20">
        <v>45903</v>
      </c>
      <c r="I4" s="20">
        <v>45913</v>
      </c>
      <c r="J4" s="34">
        <f>IF(H4&lt;&gt;"",(I4-H4)+1,"")</f>
        <v>11</v>
      </c>
      <c r="K4" s="31" t="s">
        <v>1</v>
      </c>
      <c r="L4" s="32"/>
      <c r="M4" s="1"/>
      <c r="N4" s="25" t="s">
        <v>1</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22.05" customHeight="1">
      <c r="B5" s="17">
        <v>2</v>
      </c>
      <c r="C5" s="5" t="s">
        <v>28</v>
      </c>
      <c r="D5" s="5" t="s">
        <v>26</v>
      </c>
      <c r="E5" s="5" t="s">
        <v>24</v>
      </c>
      <c r="F5" s="5" t="s">
        <v>3</v>
      </c>
      <c r="G5" s="9"/>
      <c r="H5" s="20">
        <v>45903</v>
      </c>
      <c r="I5" s="20">
        <v>45907</v>
      </c>
      <c r="J5" s="34">
        <f t="shared" ref="J5:J14" si="0">IF(H5&lt;&gt;"",(I5-H5)+1,"")</f>
        <v>5</v>
      </c>
      <c r="K5" s="31" t="s">
        <v>1</v>
      </c>
      <c r="L5" s="32"/>
      <c r="M5" s="1"/>
      <c r="N5" s="26" t="s">
        <v>2</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22.05" customHeight="1">
      <c r="B6" s="17">
        <v>3</v>
      </c>
      <c r="C6" s="5" t="s">
        <v>30</v>
      </c>
      <c r="D6" s="5" t="s">
        <v>26</v>
      </c>
      <c r="E6" s="5" t="s">
        <v>23</v>
      </c>
      <c r="F6" s="5" t="s">
        <v>4</v>
      </c>
      <c r="G6" s="9">
        <v>2</v>
      </c>
      <c r="H6" s="20">
        <v>45907</v>
      </c>
      <c r="I6" s="20">
        <v>45912</v>
      </c>
      <c r="J6" s="34">
        <f t="shared" si="0"/>
        <v>6</v>
      </c>
      <c r="K6" s="31" t="s">
        <v>1</v>
      </c>
      <c r="L6" s="32"/>
      <c r="M6" s="1"/>
      <c r="N6" s="27" t="s">
        <v>14</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22.05" customHeight="1">
      <c r="B7" s="17">
        <v>4</v>
      </c>
      <c r="C7" s="5" t="s">
        <v>29</v>
      </c>
      <c r="D7" s="5" t="s">
        <v>26</v>
      </c>
      <c r="E7" s="5" t="s">
        <v>25</v>
      </c>
      <c r="F7" s="5" t="s">
        <v>4</v>
      </c>
      <c r="G7" s="9">
        <v>3</v>
      </c>
      <c r="H7" s="20">
        <v>45909</v>
      </c>
      <c r="I7" s="20">
        <v>45913</v>
      </c>
      <c r="J7" s="34">
        <f t="shared" si="0"/>
        <v>5</v>
      </c>
      <c r="K7" s="31" t="s">
        <v>1</v>
      </c>
      <c r="L7" s="32"/>
      <c r="M7" s="1"/>
      <c r="N7" s="28" t="s">
        <v>15</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22.05" customHeight="1">
      <c r="B8" s="17">
        <v>5</v>
      </c>
      <c r="C8" s="5" t="s">
        <v>29</v>
      </c>
      <c r="D8" s="6" t="s">
        <v>26</v>
      </c>
      <c r="E8" s="6" t="s">
        <v>23</v>
      </c>
      <c r="F8" s="6" t="s">
        <v>4</v>
      </c>
      <c r="G8" s="10">
        <v>4</v>
      </c>
      <c r="H8" s="21">
        <v>45916</v>
      </c>
      <c r="I8" s="21">
        <v>45924</v>
      </c>
      <c r="J8" s="34">
        <f t="shared" si="0"/>
        <v>9</v>
      </c>
      <c r="K8" s="31" t="s">
        <v>14</v>
      </c>
      <c r="L8" s="33"/>
      <c r="M8" s="1"/>
      <c r="N8" s="29" t="s">
        <v>17</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22.05" customHeight="1">
      <c r="B9" s="17">
        <v>6</v>
      </c>
      <c r="C9" s="5" t="s">
        <v>29</v>
      </c>
      <c r="D9" s="6" t="s">
        <v>27</v>
      </c>
      <c r="E9" s="6" t="s">
        <v>25</v>
      </c>
      <c r="F9" s="6" t="s">
        <v>0</v>
      </c>
      <c r="G9" s="10"/>
      <c r="H9" s="21">
        <v>45916</v>
      </c>
      <c r="I9" s="21">
        <v>45917</v>
      </c>
      <c r="J9" s="34">
        <f t="shared" si="0"/>
        <v>2</v>
      </c>
      <c r="K9" s="31" t="s">
        <v>14</v>
      </c>
      <c r="L9" s="33"/>
      <c r="M9" s="1"/>
      <c r="N9" s="3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22.05" customHeight="1">
      <c r="B10" s="17">
        <v>7</v>
      </c>
      <c r="C10" s="5" t="s">
        <v>29</v>
      </c>
      <c r="D10" s="6" t="s">
        <v>27</v>
      </c>
      <c r="E10" s="6" t="s">
        <v>25</v>
      </c>
      <c r="F10" s="6" t="s">
        <v>3</v>
      </c>
      <c r="G10" s="10"/>
      <c r="H10" s="21">
        <v>45917</v>
      </c>
      <c r="I10" s="21">
        <v>45921</v>
      </c>
      <c r="J10" s="34">
        <f t="shared" si="0"/>
        <v>5</v>
      </c>
      <c r="K10" s="31" t="s">
        <v>2</v>
      </c>
      <c r="L10" s="33"/>
      <c r="M10" s="1"/>
      <c r="N10" s="3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22.05" customHeight="1">
      <c r="B11" s="17">
        <v>8</v>
      </c>
      <c r="C11" s="5" t="s">
        <v>28</v>
      </c>
      <c r="D11" s="6" t="s">
        <v>27</v>
      </c>
      <c r="E11" s="6" t="s">
        <v>24</v>
      </c>
      <c r="F11" s="6" t="s">
        <v>5</v>
      </c>
      <c r="G11" s="10">
        <v>7</v>
      </c>
      <c r="H11" s="21">
        <v>45922</v>
      </c>
      <c r="I11" s="21">
        <v>45924</v>
      </c>
      <c r="J11" s="34">
        <f t="shared" si="0"/>
        <v>3</v>
      </c>
      <c r="K11" s="31" t="s">
        <v>17</v>
      </c>
      <c r="L11" s="33"/>
      <c r="M11" s="1"/>
      <c r="N11" s="3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22.05" customHeight="1">
      <c r="B12" s="17">
        <v>9</v>
      </c>
      <c r="C12" s="5" t="s">
        <v>28</v>
      </c>
      <c r="D12" s="6" t="s">
        <v>27</v>
      </c>
      <c r="E12" s="6" t="s">
        <v>24</v>
      </c>
      <c r="F12" s="6" t="s">
        <v>5</v>
      </c>
      <c r="G12" s="10">
        <v>8</v>
      </c>
      <c r="H12" s="21">
        <v>45925</v>
      </c>
      <c r="I12" s="21">
        <v>45935</v>
      </c>
      <c r="J12" s="34">
        <f t="shared" si="0"/>
        <v>11</v>
      </c>
      <c r="K12" s="31" t="s">
        <v>15</v>
      </c>
      <c r="L12" s="33"/>
      <c r="M12" s="1"/>
      <c r="N12" s="1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22.05" customHeight="1">
      <c r="B13" s="17">
        <v>10</v>
      </c>
      <c r="C13" s="5" t="s">
        <v>28</v>
      </c>
      <c r="D13" s="6" t="s">
        <v>27</v>
      </c>
      <c r="E13" s="6" t="s">
        <v>24</v>
      </c>
      <c r="F13" s="6" t="s">
        <v>0</v>
      </c>
      <c r="G13" s="10">
        <v>9</v>
      </c>
      <c r="H13" s="21">
        <v>45925</v>
      </c>
      <c r="I13" s="21">
        <v>45929</v>
      </c>
      <c r="J13" s="34">
        <f t="shared" si="0"/>
        <v>5</v>
      </c>
      <c r="K13" s="31" t="s">
        <v>15</v>
      </c>
      <c r="L13" s="33"/>
      <c r="M13" s="1"/>
      <c r="N13" s="1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22.05" customHeight="1">
      <c r="B14" s="17">
        <v>11</v>
      </c>
      <c r="C14" s="5" t="s">
        <v>31</v>
      </c>
      <c r="D14" s="6" t="s">
        <v>27</v>
      </c>
      <c r="E14" s="6" t="s">
        <v>23</v>
      </c>
      <c r="F14" s="6" t="s">
        <v>6</v>
      </c>
      <c r="G14" s="10">
        <v>10</v>
      </c>
      <c r="H14" s="21">
        <v>45927</v>
      </c>
      <c r="I14" s="21">
        <v>45932</v>
      </c>
      <c r="J14" s="34">
        <f t="shared" si="0"/>
        <v>6</v>
      </c>
      <c r="K14" s="31" t="s">
        <v>15</v>
      </c>
      <c r="L14" s="33"/>
      <c r="M14" s="1"/>
      <c r="N14" s="1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10.050000000000001" customHeight="1">
      <c r="C15" s="1"/>
      <c r="D15" s="1"/>
      <c r="E15" s="1"/>
      <c r="F15" s="1"/>
      <c r="G15" s="1"/>
      <c r="H15" s="1"/>
      <c r="I15" s="1"/>
      <c r="J15" s="1"/>
      <c r="K15" s="1"/>
      <c r="L15" s="1"/>
      <c r="M15" s="1"/>
      <c r="N15" s="1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250.05" customHeight="1">
      <c r="C16" s="1"/>
      <c r="D16" s="1"/>
      <c r="E16" s="1"/>
      <c r="F16" s="1"/>
      <c r="G16" s="1"/>
      <c r="H16" s="1"/>
      <c r="I16" s="1"/>
      <c r="J16" s="1"/>
      <c r="K16" s="1"/>
      <c r="L16" s="1"/>
      <c r="M16" s="1"/>
      <c r="N16" s="1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10.050000000000001" customHeight="1">
      <c r="B17" s="12"/>
      <c r="C17" s="12"/>
      <c r="D17" s="12"/>
      <c r="E17" s="12"/>
      <c r="F17" s="12"/>
      <c r="G17" s="12"/>
      <c r="H17" s="12"/>
      <c r="I17" s="12"/>
      <c r="J17" s="12"/>
      <c r="K17" s="12"/>
      <c r="L17" s="12"/>
      <c r="N17" s="11"/>
    </row>
    <row r="18" spans="2:263" s="18" customFormat="1" ht="49.95" customHeight="1">
      <c r="B18" s="38" t="s">
        <v>13</v>
      </c>
      <c r="C18" s="38"/>
      <c r="D18" s="38"/>
      <c r="E18" s="38"/>
      <c r="F18" s="38"/>
      <c r="G18" s="38"/>
      <c r="H18" s="38"/>
      <c r="I18" s="38"/>
      <c r="J18" s="38"/>
      <c r="K18" s="38"/>
      <c r="L18" s="38"/>
    </row>
    <row r="19" spans="2:263" s="12" customFormat="1">
      <c r="B19" s="19"/>
      <c r="C19" s="19"/>
      <c r="D19" s="19"/>
      <c r="E19" s="19"/>
      <c r="F19" s="19"/>
      <c r="G19" s="19"/>
      <c r="H19" s="19"/>
      <c r="I19" s="19"/>
      <c r="J19" s="19"/>
      <c r="K19" s="19"/>
      <c r="L19" s="19"/>
      <c r="M19" s="8"/>
      <c r="N19" s="13"/>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row>
    <row r="20" spans="2:263" s="12" customFormat="1">
      <c r="C20" s="8"/>
      <c r="D20" s="8"/>
      <c r="E20" s="8"/>
      <c r="F20" s="8"/>
      <c r="G20" s="8"/>
      <c r="H20" s="8"/>
      <c r="I20" s="8"/>
      <c r="J20" s="8"/>
      <c r="K20" s="8"/>
      <c r="L20" s="8"/>
      <c r="M20" s="8"/>
      <c r="N20" s="13"/>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row>
    <row r="21" spans="2:263" s="12" customFormat="1">
      <c r="C21" s="8"/>
      <c r="D21" s="8"/>
      <c r="E21" s="8"/>
      <c r="F21" s="8"/>
      <c r="G21" s="8"/>
      <c r="H21" s="8"/>
      <c r="I21" s="8"/>
      <c r="J21" s="8"/>
      <c r="K21" s="8"/>
      <c r="L21" s="8"/>
      <c r="M21" s="8"/>
      <c r="N21" s="13"/>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row>
    <row r="22" spans="2:263" s="12" customFormat="1">
      <c r="C22" s="8"/>
      <c r="D22" s="8"/>
      <c r="E22" s="8"/>
      <c r="F22" s="8"/>
      <c r="G22" s="8"/>
      <c r="H22" s="8"/>
      <c r="I22" s="8"/>
      <c r="J22" s="8"/>
      <c r="K22" s="8"/>
      <c r="L22" s="8"/>
      <c r="M22" s="8"/>
      <c r="N22" s="13"/>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row>
    <row r="23" spans="2:263" s="12" customFormat="1">
      <c r="C23" s="8"/>
      <c r="D23" s="8"/>
      <c r="E23" s="8"/>
      <c r="F23" s="8"/>
      <c r="G23" s="8"/>
      <c r="H23" s="8"/>
      <c r="I23" s="8"/>
      <c r="J23" s="8"/>
      <c r="K23" s="8"/>
      <c r="L23" s="8"/>
      <c r="M23" s="8"/>
      <c r="N23" s="13"/>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row>
    <row r="24" spans="2:263" s="12" customFormat="1">
      <c r="C24" s="8"/>
      <c r="D24" s="8"/>
      <c r="E24" s="8"/>
      <c r="F24" s="8"/>
      <c r="G24" s="8"/>
      <c r="H24" s="8"/>
      <c r="I24" s="8"/>
      <c r="J24" s="8"/>
      <c r="K24" s="8"/>
      <c r="L24" s="8"/>
      <c r="M24" s="8"/>
      <c r="N24" s="13"/>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row>
    <row r="25" spans="2:263" s="12" customFormat="1">
      <c r="C25" s="8"/>
      <c r="D25" s="8"/>
      <c r="E25" s="8"/>
      <c r="F25" s="8"/>
      <c r="G25" s="8"/>
      <c r="H25" s="8"/>
      <c r="I25" s="8"/>
      <c r="J25" s="8"/>
      <c r="K25" s="8"/>
      <c r="L25" s="8"/>
      <c r="M25" s="8"/>
      <c r="N25" s="13"/>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row>
    <row r="26" spans="2:263" s="12" customFormat="1">
      <c r="C26" s="8"/>
      <c r="D26" s="8"/>
      <c r="E26" s="8"/>
      <c r="F26" s="8"/>
      <c r="G26" s="8"/>
      <c r="H26" s="8"/>
      <c r="I26" s="8"/>
      <c r="J26" s="8"/>
      <c r="K26" s="8"/>
      <c r="L26" s="8"/>
      <c r="M26" s="8"/>
      <c r="N26" s="13"/>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row>
    <row r="27" spans="2:263" s="12" customFormat="1">
      <c r="C27" s="8"/>
      <c r="D27" s="8"/>
      <c r="E27" s="8"/>
      <c r="F27" s="8"/>
      <c r="G27" s="8"/>
      <c r="H27" s="8"/>
      <c r="I27" s="8"/>
      <c r="J27" s="8"/>
      <c r="K27" s="8"/>
      <c r="L27" s="8"/>
      <c r="M27" s="8"/>
      <c r="N27" s="13"/>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row>
    <row r="28" spans="2:263" s="12" customFormat="1">
      <c r="C28" s="8"/>
      <c r="D28" s="8"/>
      <c r="E28" s="8"/>
      <c r="F28" s="8"/>
      <c r="G28" s="8"/>
      <c r="H28" s="8"/>
      <c r="I28" s="8"/>
      <c r="J28" s="8"/>
      <c r="K28" s="8"/>
      <c r="L28" s="8"/>
      <c r="M28" s="8"/>
      <c r="N28" s="13"/>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row>
    <row r="29" spans="2:263" s="12" customFormat="1">
      <c r="C29" s="8"/>
      <c r="D29" s="8"/>
      <c r="E29" s="8"/>
      <c r="F29" s="8"/>
      <c r="G29" s="8"/>
      <c r="H29" s="8"/>
      <c r="I29" s="8"/>
      <c r="J29" s="8"/>
      <c r="K29" s="8"/>
      <c r="L29" s="8"/>
      <c r="M29" s="8"/>
      <c r="N29" s="13"/>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row>
    <row r="30" spans="2:263" s="12" customFormat="1">
      <c r="C30" s="8"/>
      <c r="D30" s="8"/>
      <c r="E30" s="8"/>
      <c r="F30" s="8"/>
      <c r="G30" s="8"/>
      <c r="H30" s="8"/>
      <c r="I30" s="8"/>
      <c r="J30" s="8"/>
      <c r="K30" s="8"/>
      <c r="L30" s="8"/>
      <c r="M30" s="8"/>
      <c r="N30" s="13"/>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row>
    <row r="31" spans="2:263">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3:263">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87">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87">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87">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87">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87">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87">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87">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87">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87">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row>
    <row r="378" spans="3:287">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row>
    <row r="379" spans="3:287">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row>
    <row r="380" spans="3:287">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row>
    <row r="381" spans="3:287">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row>
    <row r="382" spans="3:287">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3:287">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3:287">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3:287">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3:287">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3:287">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3:287">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3:287">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3:287">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3:287">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3:287">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3:287">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3:287">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3:287">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3:287">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3:287">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3:287">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3:287">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3:287">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sheetData>
  <dataConsolidate/>
  <mergeCells count="1">
    <mergeCell ref="B18:L18"/>
  </mergeCells>
  <phoneticPr fontId="3" type="noConversion"/>
  <conditionalFormatting sqref="K4">
    <cfRule type="containsText" dxfId="19" priority="6" operator="containsText" text="On Hold">
      <formula>NOT(ISERROR(SEARCH("On Hold",K4)))</formula>
    </cfRule>
    <cfRule type="containsText" dxfId="18" priority="7" operator="containsText" text="Not Started">
      <formula>NOT(ISERROR(SEARCH("Not Started",K4)))</formula>
    </cfRule>
    <cfRule type="containsText" dxfId="17" priority="8" operator="containsText" text="In Progress">
      <formula>NOT(ISERROR(SEARCH("In Progress",K4)))</formula>
    </cfRule>
    <cfRule type="containsText" dxfId="16" priority="9" operator="containsText" text="Complete">
      <formula>NOT(ISERROR(SEARCH("Complete",K4)))</formula>
    </cfRule>
    <cfRule type="containsText" dxfId="15" priority="10" operator="containsText" text="Overdue">
      <formula>NOT(ISERROR(SEARCH("Overdue",K4)))</formula>
    </cfRule>
  </conditionalFormatting>
  <conditionalFormatting sqref="K5:K14">
    <cfRule type="containsText" dxfId="14" priority="1" operator="containsText" text="On Hold">
      <formula>NOT(ISERROR(SEARCH("On Hold",K5)))</formula>
    </cfRule>
    <cfRule type="containsText" dxfId="13" priority="2" operator="containsText" text="Not Started">
      <formula>NOT(ISERROR(SEARCH("Not Started",K5)))</formula>
    </cfRule>
    <cfRule type="containsText" dxfId="12" priority="3" operator="containsText" text="In Progress">
      <formula>NOT(ISERROR(SEARCH("In Progress",K5)))</formula>
    </cfRule>
    <cfRule type="containsText" dxfId="11" priority="4" operator="containsText" text="Complete">
      <formula>NOT(ISERROR(SEARCH("Complete",K5)))</formula>
    </cfRule>
    <cfRule type="containsText" dxfId="10" priority="5" operator="containsText" text="Overdue">
      <formula>NOT(ISERROR(SEARCH("Overdue",K5)))</formula>
    </cfRule>
  </conditionalFormatting>
  <dataValidations count="1">
    <dataValidation type="list" allowBlank="1" showInputMessage="1" showErrorMessage="1" sqref="K4:K14" xr:uid="{91FD9F1F-54D9-1642-AFBD-5640F9FF985E}">
      <formula1>$N$4:$N$11</formula1>
    </dataValidation>
  </dataValidations>
  <hyperlinks>
    <hyperlink ref="B18:L18" r:id="rId1" display="CLICK HERE TO CREATE IN SMARTSHEET" xr:uid="{81593380-1672-4590-AF41-BFBA5ACD048B}"/>
  </hyperlinks>
  <pageMargins left="0.3" right="0.3" top="0.3" bottom="0.3" header="0" footer="0"/>
  <pageSetup scale="81"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E369A-B710-1643-A2E2-0DE6F7E18B29}">
  <sheetPr>
    <tabColor theme="3" tint="0.79998168889431442"/>
    <pageSetUpPr fitToPage="1"/>
  </sheetPr>
  <dimension ref="B1:KA1076"/>
  <sheetViews>
    <sheetView showGridLines="0" workbookViewId="0">
      <pane ySplit="2" topLeftCell="A3" activePane="bottomLeft" state="frozen"/>
      <selection pane="bottomLeft" activeCell="C3" sqref="C3"/>
    </sheetView>
  </sheetViews>
  <sheetFormatPr defaultColWidth="11" defaultRowHeight="15.6"/>
  <cols>
    <col min="1" max="1" width="3.296875" style="2" customWidth="1"/>
    <col min="2" max="2" width="5.796875" style="2" customWidth="1"/>
    <col min="3" max="3" width="18.796875" style="2" customWidth="1"/>
    <col min="4" max="4" width="13.796875" style="2" customWidth="1"/>
    <col min="5" max="5" width="10.796875" style="2" customWidth="1"/>
    <col min="6" max="6" width="13.796875" style="2" customWidth="1"/>
    <col min="7" max="7" width="14.796875" style="2" customWidth="1"/>
    <col min="8" max="9" width="11.796875" style="2" customWidth="1"/>
    <col min="10" max="10" width="10.796875" style="2" customWidth="1"/>
    <col min="11" max="11" width="12.296875" style="2" customWidth="1"/>
    <col min="12" max="12" width="30.796875" style="2" customWidth="1"/>
    <col min="13" max="13" width="3.296875" style="2" customWidth="1"/>
    <col min="14" max="14" width="12.296875" customWidth="1"/>
    <col min="15" max="16384" width="11" style="2"/>
  </cols>
  <sheetData>
    <row r="1" spans="2:263" ht="42" customHeight="1">
      <c r="B1" s="22" t="s">
        <v>32</v>
      </c>
      <c r="C1" s="7"/>
      <c r="D1" s="7"/>
      <c r="E1" s="7"/>
      <c r="F1" s="7"/>
      <c r="G1" s="7"/>
      <c r="H1" s="7"/>
      <c r="I1" s="7"/>
      <c r="J1" s="7"/>
      <c r="K1" s="7"/>
      <c r="L1" s="7"/>
      <c r="M1" s="7"/>
      <c r="N1" s="11"/>
      <c r="O1" s="7"/>
      <c r="P1" s="7"/>
      <c r="Q1" s="7"/>
      <c r="R1" s="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1.95" customHeight="1">
      <c r="B2" s="35" t="s">
        <v>19</v>
      </c>
      <c r="C2" s="14" t="s">
        <v>7</v>
      </c>
      <c r="D2" s="14" t="s">
        <v>21</v>
      </c>
      <c r="E2" s="14" t="s">
        <v>22</v>
      </c>
      <c r="F2" s="14" t="s">
        <v>8</v>
      </c>
      <c r="G2" s="15" t="s">
        <v>18</v>
      </c>
      <c r="H2" s="15" t="s">
        <v>9</v>
      </c>
      <c r="I2" s="15" t="s">
        <v>10</v>
      </c>
      <c r="J2" s="15" t="s">
        <v>16</v>
      </c>
      <c r="K2" s="15" t="s">
        <v>11</v>
      </c>
      <c r="L2" s="30" t="s">
        <v>20</v>
      </c>
      <c r="M2" s="1"/>
      <c r="N2" s="16" t="s">
        <v>11</v>
      </c>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22.05" customHeight="1">
      <c r="B3" s="17">
        <v>1</v>
      </c>
      <c r="C3" s="5"/>
      <c r="D3" s="5"/>
      <c r="E3" s="5"/>
      <c r="F3" s="5"/>
      <c r="G3" s="9"/>
      <c r="H3" s="36"/>
      <c r="I3" s="36"/>
      <c r="J3" s="34" t="str">
        <f>IF(H3&lt;&gt;"",(I3-H3)+1,"")</f>
        <v/>
      </c>
      <c r="K3" s="31"/>
      <c r="L3" s="32"/>
      <c r="M3" s="1"/>
      <c r="N3" s="25" t="s">
        <v>1</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22.05" customHeight="1">
      <c r="B4" s="17">
        <v>2</v>
      </c>
      <c r="C4" s="5"/>
      <c r="D4" s="5"/>
      <c r="E4" s="5"/>
      <c r="F4" s="5"/>
      <c r="G4" s="9"/>
      <c r="H4" s="36"/>
      <c r="I4" s="36"/>
      <c r="J4" s="34" t="str">
        <f t="shared" ref="J4:J13" si="0">IF(H4&lt;&gt;"",(I4-H4)+1,"")</f>
        <v/>
      </c>
      <c r="K4" s="31"/>
      <c r="L4" s="32"/>
      <c r="M4" s="1"/>
      <c r="N4" s="26" t="s">
        <v>2</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22.05" customHeight="1">
      <c r="B5" s="17">
        <v>3</v>
      </c>
      <c r="C5" s="5"/>
      <c r="D5" s="5"/>
      <c r="E5" s="5"/>
      <c r="F5" s="5"/>
      <c r="G5" s="9"/>
      <c r="H5" s="36"/>
      <c r="I5" s="36"/>
      <c r="J5" s="34" t="str">
        <f t="shared" si="0"/>
        <v/>
      </c>
      <c r="K5" s="31"/>
      <c r="L5" s="32"/>
      <c r="M5" s="1"/>
      <c r="N5" s="27" t="s">
        <v>14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22.05" customHeight="1">
      <c r="B6" s="17">
        <v>4</v>
      </c>
      <c r="C6" s="5"/>
      <c r="D6" s="5"/>
      <c r="E6" s="5"/>
      <c r="F6" s="5"/>
      <c r="G6" s="9"/>
      <c r="H6" s="36"/>
      <c r="I6" s="36"/>
      <c r="J6" s="34" t="str">
        <f t="shared" si="0"/>
        <v/>
      </c>
      <c r="K6" s="31"/>
      <c r="L6" s="32"/>
      <c r="M6" s="1"/>
      <c r="N6" s="28" t="s">
        <v>15</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22.05" customHeight="1">
      <c r="B7" s="17">
        <v>5</v>
      </c>
      <c r="C7" s="5"/>
      <c r="D7" s="6"/>
      <c r="E7" s="6"/>
      <c r="F7" s="6"/>
      <c r="G7" s="10"/>
      <c r="H7" s="37"/>
      <c r="I7" s="37"/>
      <c r="J7" s="34" t="str">
        <f t="shared" si="0"/>
        <v/>
      </c>
      <c r="K7" s="31"/>
      <c r="L7" s="33"/>
      <c r="M7" s="1"/>
      <c r="N7" s="29" t="s">
        <v>17</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22.05" customHeight="1">
      <c r="B8" s="17">
        <v>6</v>
      </c>
      <c r="C8" s="5"/>
      <c r="D8" s="6"/>
      <c r="E8" s="6"/>
      <c r="F8" s="6"/>
      <c r="G8" s="10"/>
      <c r="H8" s="37"/>
      <c r="I8" s="37"/>
      <c r="J8" s="34" t="str">
        <f t="shared" si="0"/>
        <v/>
      </c>
      <c r="K8" s="31"/>
      <c r="L8" s="33"/>
      <c r="M8" s="1"/>
      <c r="N8" s="3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22.05" customHeight="1">
      <c r="B9" s="17">
        <v>7</v>
      </c>
      <c r="C9" s="5"/>
      <c r="D9" s="6"/>
      <c r="E9" s="6"/>
      <c r="F9" s="6"/>
      <c r="G9" s="10"/>
      <c r="H9" s="37"/>
      <c r="I9" s="37"/>
      <c r="J9" s="34" t="str">
        <f t="shared" si="0"/>
        <v/>
      </c>
      <c r="K9" s="31"/>
      <c r="L9" s="33"/>
      <c r="M9" s="1"/>
      <c r="N9" s="3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22.05" customHeight="1">
      <c r="B10" s="17">
        <v>8</v>
      </c>
      <c r="C10" s="5"/>
      <c r="D10" s="6"/>
      <c r="E10" s="6"/>
      <c r="F10" s="6"/>
      <c r="G10" s="10"/>
      <c r="H10" s="37"/>
      <c r="I10" s="37"/>
      <c r="J10" s="34" t="str">
        <f t="shared" si="0"/>
        <v/>
      </c>
      <c r="K10" s="31"/>
      <c r="L10" s="33"/>
      <c r="M10" s="1"/>
      <c r="N10" s="3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22.05" customHeight="1">
      <c r="B11" s="17">
        <v>9</v>
      </c>
      <c r="C11" s="5"/>
      <c r="D11" s="6"/>
      <c r="E11" s="6"/>
      <c r="F11" s="6"/>
      <c r="G11" s="10"/>
      <c r="H11" s="37"/>
      <c r="I11" s="37"/>
      <c r="J11" s="34" t="str">
        <f t="shared" si="0"/>
        <v/>
      </c>
      <c r="K11" s="31"/>
      <c r="L11" s="33"/>
      <c r="M11" s="1"/>
      <c r="N11" s="1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22.05" customHeight="1">
      <c r="B12" s="17">
        <v>10</v>
      </c>
      <c r="C12" s="5"/>
      <c r="D12" s="6"/>
      <c r="E12" s="6"/>
      <c r="F12" s="6"/>
      <c r="G12" s="10"/>
      <c r="H12" s="37"/>
      <c r="I12" s="37"/>
      <c r="J12" s="34" t="str">
        <f t="shared" si="0"/>
        <v/>
      </c>
      <c r="K12" s="31"/>
      <c r="L12" s="33"/>
      <c r="M12" s="1"/>
      <c r="N12" s="1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22.05" customHeight="1">
      <c r="B13" s="17">
        <v>11</v>
      </c>
      <c r="C13" s="5"/>
      <c r="D13" s="6"/>
      <c r="E13" s="6"/>
      <c r="F13" s="6"/>
      <c r="G13" s="10"/>
      <c r="H13" s="37"/>
      <c r="I13" s="37"/>
      <c r="J13" s="34" t="str">
        <f t="shared" si="0"/>
        <v/>
      </c>
      <c r="K13" s="31"/>
      <c r="L13" s="33"/>
      <c r="M13" s="1"/>
      <c r="N13" s="1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22.05" customHeight="1">
      <c r="B14" s="17">
        <v>12</v>
      </c>
      <c r="C14" s="5"/>
      <c r="D14" s="5"/>
      <c r="E14" s="5"/>
      <c r="F14" s="5"/>
      <c r="G14" s="9"/>
      <c r="H14" s="36"/>
      <c r="I14" s="36"/>
      <c r="J14" s="34"/>
      <c r="K14" s="31"/>
      <c r="L14" s="32"/>
      <c r="M14" s="1"/>
      <c r="N14" s="1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22.05" customHeight="1">
      <c r="B15" s="17">
        <v>13</v>
      </c>
      <c r="C15" s="5"/>
      <c r="D15" s="5"/>
      <c r="E15" s="5"/>
      <c r="F15" s="5"/>
      <c r="G15" s="9"/>
      <c r="H15" s="36"/>
      <c r="I15" s="36"/>
      <c r="J15" s="34"/>
      <c r="K15" s="31"/>
      <c r="L15" s="32"/>
      <c r="M15" s="1"/>
      <c r="N15" s="1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22.05" customHeight="1">
      <c r="B16" s="17">
        <v>14</v>
      </c>
      <c r="C16" s="5"/>
      <c r="D16" s="5"/>
      <c r="E16" s="5"/>
      <c r="F16" s="5"/>
      <c r="G16" s="9"/>
      <c r="H16" s="36"/>
      <c r="I16" s="36"/>
      <c r="J16" s="34"/>
      <c r="K16" s="31"/>
      <c r="L16" s="32"/>
      <c r="M16" s="1"/>
      <c r="N16" s="1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22.05" customHeight="1">
      <c r="B17" s="17">
        <v>15</v>
      </c>
      <c r="C17" s="6"/>
      <c r="D17" s="6"/>
      <c r="E17" s="6"/>
      <c r="F17" s="6"/>
      <c r="G17" s="10"/>
      <c r="H17" s="37"/>
      <c r="I17" s="37"/>
      <c r="J17" s="34"/>
      <c r="K17" s="31"/>
      <c r="L17" s="33"/>
      <c r="M17" s="1"/>
      <c r="N17" s="1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22.05" customHeight="1">
      <c r="B18" s="17">
        <v>16</v>
      </c>
      <c r="C18" s="6"/>
      <c r="D18" s="6"/>
      <c r="E18" s="6"/>
      <c r="F18" s="6"/>
      <c r="G18" s="10"/>
      <c r="H18" s="37"/>
      <c r="I18" s="37"/>
      <c r="J18" s="34"/>
      <c r="K18" s="31"/>
      <c r="L18" s="33"/>
      <c r="M18" s="1"/>
      <c r="N18" s="1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22.05" customHeight="1">
      <c r="B19" s="17">
        <v>17</v>
      </c>
      <c r="C19" s="6"/>
      <c r="D19" s="6"/>
      <c r="E19" s="6"/>
      <c r="F19" s="6"/>
      <c r="G19" s="10"/>
      <c r="H19" s="37"/>
      <c r="I19" s="37"/>
      <c r="J19" s="34"/>
      <c r="K19" s="31"/>
      <c r="L19" s="33"/>
      <c r="M19" s="1"/>
      <c r="N19" s="1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22.05" customHeight="1">
      <c r="B20" s="17">
        <v>18</v>
      </c>
      <c r="C20" s="6"/>
      <c r="D20" s="6"/>
      <c r="E20" s="6"/>
      <c r="F20" s="6"/>
      <c r="G20" s="10"/>
      <c r="H20" s="37"/>
      <c r="I20" s="37"/>
      <c r="J20" s="34"/>
      <c r="K20" s="31"/>
      <c r="L20" s="33"/>
      <c r="M20" s="1"/>
      <c r="N20" s="1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2:263" ht="22.05" customHeight="1">
      <c r="B21" s="17">
        <v>19</v>
      </c>
      <c r="C21" s="6"/>
      <c r="D21" s="6"/>
      <c r="E21" s="6"/>
      <c r="F21" s="6"/>
      <c r="G21" s="10"/>
      <c r="H21" s="37"/>
      <c r="I21" s="37"/>
      <c r="J21" s="34"/>
      <c r="K21" s="31"/>
      <c r="L21" s="33"/>
      <c r="M21" s="1"/>
      <c r="N21" s="1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ht="22.05" customHeight="1">
      <c r="B22" s="17">
        <v>20</v>
      </c>
      <c r="C22" s="6"/>
      <c r="D22" s="6"/>
      <c r="E22" s="6"/>
      <c r="F22" s="6"/>
      <c r="G22" s="10"/>
      <c r="H22" s="37"/>
      <c r="I22" s="37"/>
      <c r="J22" s="34"/>
      <c r="K22" s="31"/>
      <c r="L22" s="33"/>
      <c r="M22" s="1"/>
      <c r="N22" s="1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ht="22.05" customHeight="1">
      <c r="B23" s="17">
        <v>21</v>
      </c>
      <c r="C23" s="6"/>
      <c r="D23" s="6"/>
      <c r="E23" s="6"/>
      <c r="F23" s="6"/>
      <c r="G23" s="10"/>
      <c r="H23" s="37"/>
      <c r="I23" s="37"/>
      <c r="J23" s="34"/>
      <c r="K23" s="31"/>
      <c r="L23" s="33"/>
      <c r="M23" s="1"/>
      <c r="N23" s="1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ht="22.05" customHeight="1">
      <c r="B24" s="17">
        <v>22</v>
      </c>
      <c r="C24" s="6"/>
      <c r="D24" s="6"/>
      <c r="E24" s="6"/>
      <c r="F24" s="6"/>
      <c r="G24" s="10"/>
      <c r="H24" s="37"/>
      <c r="I24" s="37"/>
      <c r="J24" s="34"/>
      <c r="K24" s="31"/>
      <c r="L24" s="33"/>
      <c r="M24" s="1"/>
      <c r="N24" s="1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ht="10.050000000000001" customHeight="1">
      <c r="C25" s="1"/>
      <c r="D25" s="1"/>
      <c r="E25" s="1"/>
      <c r="F25" s="1"/>
      <c r="G25" s="1"/>
      <c r="H25" s="1"/>
      <c r="I25" s="1"/>
      <c r="J25" s="1"/>
      <c r="K25" s="1"/>
      <c r="L25" s="1"/>
      <c r="M25" s="1"/>
      <c r="N25" s="1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ht="250.05" customHeight="1">
      <c r="C26" s="1"/>
      <c r="D26" s="1"/>
      <c r="E26" s="1"/>
      <c r="F26" s="1"/>
      <c r="G26" s="1"/>
      <c r="H26" s="1"/>
      <c r="I26" s="1"/>
      <c r="J26" s="1"/>
      <c r="K26" s="1"/>
      <c r="L26" s="1"/>
      <c r="M26" s="1"/>
      <c r="N26" s="1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ht="250.05" customHeight="1">
      <c r="C27" s="1"/>
      <c r="D27" s="1"/>
      <c r="E27" s="1"/>
      <c r="F27" s="1"/>
      <c r="G27" s="1"/>
      <c r="H27" s="1"/>
      <c r="I27" s="1"/>
      <c r="J27" s="1"/>
      <c r="K27" s="1"/>
      <c r="L27" s="1"/>
      <c r="M27" s="1"/>
      <c r="N27" s="1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ht="10.050000000000001" customHeight="1">
      <c r="B28" s="12"/>
      <c r="C28" s="12"/>
      <c r="D28" s="12"/>
      <c r="E28" s="12"/>
      <c r="F28" s="12"/>
      <c r="G28" s="12"/>
      <c r="H28" s="12"/>
      <c r="I28" s="12"/>
      <c r="J28" s="12"/>
      <c r="K28" s="12"/>
      <c r="L28" s="12"/>
      <c r="N28" s="11"/>
    </row>
    <row r="29" spans="2:263" s="12" customFormat="1">
      <c r="B29" s="19"/>
      <c r="C29" s="19"/>
      <c r="D29" s="19"/>
      <c r="E29" s="19"/>
      <c r="F29" s="19"/>
      <c r="G29" s="19"/>
      <c r="H29" s="19"/>
      <c r="I29" s="19"/>
      <c r="J29" s="19"/>
      <c r="K29" s="19"/>
      <c r="L29" s="19"/>
      <c r="M29" s="8"/>
      <c r="N29" s="13"/>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row>
    <row r="30" spans="2:263" s="12" customFormat="1">
      <c r="C30" s="8"/>
      <c r="D30" s="8"/>
      <c r="E30" s="8"/>
      <c r="F30" s="8"/>
      <c r="G30" s="8"/>
      <c r="H30" s="8"/>
      <c r="I30" s="8"/>
      <c r="J30" s="8"/>
      <c r="K30" s="8"/>
      <c r="L30" s="8"/>
      <c r="M30" s="8"/>
      <c r="N30" s="13"/>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row>
    <row r="31" spans="2:263" s="12" customFormat="1">
      <c r="C31" s="8"/>
      <c r="D31" s="8"/>
      <c r="E31" s="8"/>
      <c r="F31" s="8"/>
      <c r="G31" s="8"/>
      <c r="H31" s="8"/>
      <c r="I31" s="8"/>
      <c r="J31" s="8"/>
      <c r="K31" s="8"/>
      <c r="L31" s="8"/>
      <c r="M31" s="8"/>
      <c r="N31" s="13"/>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row>
    <row r="32" spans="2:263" s="12" customFormat="1">
      <c r="C32" s="8"/>
      <c r="D32" s="8"/>
      <c r="E32" s="8"/>
      <c r="F32" s="8"/>
      <c r="G32" s="8"/>
      <c r="H32" s="8"/>
      <c r="I32" s="8"/>
      <c r="J32" s="8"/>
      <c r="K32" s="8"/>
      <c r="L32" s="8"/>
      <c r="M32" s="8"/>
      <c r="N32" s="13"/>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row>
    <row r="33" spans="3:263" s="12" customFormat="1">
      <c r="C33" s="8"/>
      <c r="D33" s="8"/>
      <c r="E33" s="8"/>
      <c r="F33" s="8"/>
      <c r="G33" s="8"/>
      <c r="H33" s="8"/>
      <c r="I33" s="8"/>
      <c r="J33" s="8"/>
      <c r="K33" s="8"/>
      <c r="L33" s="8"/>
      <c r="M33" s="8"/>
      <c r="N33" s="13"/>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row>
    <row r="34" spans="3:263" s="12" customFormat="1">
      <c r="C34" s="8"/>
      <c r="D34" s="8"/>
      <c r="E34" s="8"/>
      <c r="F34" s="8"/>
      <c r="G34" s="8"/>
      <c r="H34" s="8"/>
      <c r="I34" s="8"/>
      <c r="J34" s="8"/>
      <c r="K34" s="8"/>
      <c r="L34" s="8"/>
      <c r="M34" s="8"/>
      <c r="N34" s="13"/>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row>
    <row r="35" spans="3:263" s="12" customFormat="1">
      <c r="C35" s="8"/>
      <c r="D35" s="8"/>
      <c r="E35" s="8"/>
      <c r="F35" s="8"/>
      <c r="G35" s="8"/>
      <c r="H35" s="8"/>
      <c r="I35" s="8"/>
      <c r="J35" s="8"/>
      <c r="K35" s="8"/>
      <c r="L35" s="8"/>
      <c r="M35" s="8"/>
      <c r="N35" s="13"/>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row>
    <row r="36" spans="3:263" s="12" customFormat="1">
      <c r="C36" s="8"/>
      <c r="D36" s="8"/>
      <c r="E36" s="8"/>
      <c r="F36" s="8"/>
      <c r="G36" s="8"/>
      <c r="H36" s="8"/>
      <c r="I36" s="8"/>
      <c r="J36" s="8"/>
      <c r="K36" s="8"/>
      <c r="L36" s="8"/>
      <c r="M36" s="8"/>
      <c r="N36" s="13"/>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row>
    <row r="37" spans="3:263" s="12" customFormat="1">
      <c r="C37" s="8"/>
      <c r="D37" s="8"/>
      <c r="E37" s="8"/>
      <c r="F37" s="8"/>
      <c r="G37" s="8"/>
      <c r="H37" s="8"/>
      <c r="I37" s="8"/>
      <c r="J37" s="8"/>
      <c r="K37" s="8"/>
      <c r="L37" s="8"/>
      <c r="M37" s="8"/>
      <c r="N37" s="13"/>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row>
    <row r="38" spans="3:263" s="12" customFormat="1">
      <c r="C38" s="8"/>
      <c r="D38" s="8"/>
      <c r="E38" s="8"/>
      <c r="F38" s="8"/>
      <c r="G38" s="8"/>
      <c r="H38" s="8"/>
      <c r="I38" s="8"/>
      <c r="J38" s="8"/>
      <c r="K38" s="8"/>
      <c r="L38" s="8"/>
      <c r="M38" s="8"/>
      <c r="N38" s="13"/>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row>
    <row r="39" spans="3:263" s="12" customFormat="1">
      <c r="C39" s="8"/>
      <c r="D39" s="8"/>
      <c r="E39" s="8"/>
      <c r="F39" s="8"/>
      <c r="G39" s="8"/>
      <c r="H39" s="8"/>
      <c r="I39" s="8"/>
      <c r="J39" s="8"/>
      <c r="K39" s="8"/>
      <c r="L39" s="8"/>
      <c r="M39" s="8"/>
      <c r="N39" s="13"/>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row>
    <row r="40" spans="3:263" s="12" customFormat="1">
      <c r="C40" s="8"/>
      <c r="D40" s="8"/>
      <c r="E40" s="8"/>
      <c r="F40" s="8"/>
      <c r="G40" s="8"/>
      <c r="H40" s="8"/>
      <c r="I40" s="8"/>
      <c r="J40" s="8"/>
      <c r="K40" s="8"/>
      <c r="L40" s="8"/>
      <c r="M40" s="8"/>
      <c r="N40" s="13"/>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row>
    <row r="41" spans="3:263">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3:263">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3:287">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3:287">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3:287">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3:287">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3:287">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3:287">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3:287">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3:287">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3:287">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3:287">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3:287">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3:287">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3:287">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sheetData>
  <dataConsolidate/>
  <conditionalFormatting sqref="K3 K14:K24">
    <cfRule type="containsText" dxfId="9" priority="6" operator="containsText" text="On Hold">
      <formula>NOT(ISERROR(SEARCH("On Hold",K3)))</formula>
    </cfRule>
    <cfRule type="containsText" dxfId="8" priority="7" operator="containsText" text="Not Started">
      <formula>NOT(ISERROR(SEARCH("Not Started",K3)))</formula>
    </cfRule>
    <cfRule type="containsText" dxfId="7" priority="8" operator="containsText" text="In Progress">
      <formula>NOT(ISERROR(SEARCH("In Progress",K3)))</formula>
    </cfRule>
    <cfRule type="containsText" dxfId="6" priority="9" operator="containsText" text="Complete">
      <formula>NOT(ISERROR(SEARCH("Complete",K3)))</formula>
    </cfRule>
    <cfRule type="containsText" dxfId="5" priority="10" operator="containsText" text="Overdue">
      <formula>NOT(ISERROR(SEARCH("Overdue",K3)))</formula>
    </cfRule>
  </conditionalFormatting>
  <conditionalFormatting sqref="K4:K13">
    <cfRule type="containsText" dxfId="4" priority="1" operator="containsText" text="On Hold">
      <formula>NOT(ISERROR(SEARCH("On Hold",K4)))</formula>
    </cfRule>
    <cfRule type="containsText" dxfId="3" priority="2" operator="containsText" text="Not Started">
      <formula>NOT(ISERROR(SEARCH("Not Started",K4)))</formula>
    </cfRule>
    <cfRule type="containsText" dxfId="2" priority="3" operator="containsText" text="In Progress">
      <formula>NOT(ISERROR(SEARCH("In Progress",K4)))</formula>
    </cfRule>
    <cfRule type="containsText" dxfId="1" priority="4" operator="containsText" text="Complete">
      <formula>NOT(ISERROR(SEARCH("Complete",K4)))</formula>
    </cfRule>
    <cfRule type="containsText" dxfId="0" priority="5" operator="containsText" text="Overdue">
      <formula>NOT(ISERROR(SEARCH("Overdue",K4)))</formula>
    </cfRule>
  </conditionalFormatting>
  <dataValidations count="1">
    <dataValidation type="list" allowBlank="1" showInputMessage="1" showErrorMessage="1" sqref="K3:K24" xr:uid="{9D387708-E7B2-D34D-801E-A6FC06FFFF37}">
      <formula1>$N$3:$N$10</formula1>
    </dataValidation>
  </dataValidations>
  <pageMargins left="0.3" right="0.3" top="0.3" bottom="0.3" header="0" footer="0"/>
  <pageSetup scale="8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70" sqref="B70"/>
    </sheetView>
  </sheetViews>
  <sheetFormatPr defaultColWidth="10.796875" defaultRowHeight="14.4"/>
  <cols>
    <col min="1" max="1" width="3.296875" style="3" customWidth="1"/>
    <col min="2" max="2" width="88.296875" style="3" customWidth="1"/>
    <col min="3" max="16384" width="10.796875" style="3"/>
  </cols>
  <sheetData>
    <row r="2" spans="2:2" ht="108" customHeight="1">
      <c r="B2" s="4" t="s">
        <v>12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EXAMPLE - Equipment Schedule</vt:lpstr>
      <vt:lpstr>BLANK - Equipment Schedule</vt:lpstr>
      <vt:lpstr>- Disclaimer -</vt:lpstr>
      <vt:lpstr>'BLANK - Equipment Schedule'!Область_печати</vt:lpstr>
      <vt:lpstr>'EXAMPLE - Equipment Schedule'!Область_печати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2021-01-20T21:26:31Z</dcterms:modified>
</cp:coreProperties>
</file>