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0"/>
  <workbookPr showInkAnnotation="0" autoCompressPictures="0"/>
  <mc:AlternateContent xmlns:mc="http://schemas.openxmlformats.org/markup-compatibility/2006">
    <mc:Choice Requires="x15">
      <x15ac:absPath xmlns:x15ac="http://schemas.microsoft.com/office/spreadsheetml/2010/11/ac" url="/Users/heatherkey/Desktop/Free Project Dashboard Templates/"/>
    </mc:Choice>
  </mc:AlternateContent>
  <xr:revisionPtr revIDLastSave="0" documentId="13_ncr:1_{72A1C16B-DDF6-4E4F-A52F-31B77F516B4E}" xr6:coauthVersionLast="47" xr6:coauthVersionMax="47" xr10:uidLastSave="{00000000-0000-0000-0000-000000000000}"/>
  <bookViews>
    <workbookView xWindow="47420" yWindow="9080" windowWidth="23260" windowHeight="21600" tabRatio="500" xr2:uid="{00000000-000D-0000-FFFF-FFFF00000000}"/>
  </bookViews>
  <sheets>
    <sheet name="Agile Project Dashboard" sheetId="5" r:id="rId1"/>
    <sheet name="BLANK - Agile Project Dashboard" sheetId="1" r:id="rId2"/>
    <sheet name="-Disclaimer-" sheetId="3" r:id="rId3"/>
  </sheets>
  <definedNames>
    <definedName name="_xlnm.Print_Area" localSheetId="0">'Agile Project Dashboard'!$B$3:$K$44</definedName>
    <definedName name="_xlnm.Print_Area" localSheetId="1">'BLANK - Agile Project Dashboard'!$B$2:$K$43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8" i="5" l="1"/>
  <c r="I17" i="5"/>
  <c r="I16" i="5"/>
  <c r="I15" i="5"/>
  <c r="I14" i="5"/>
  <c r="I13" i="5"/>
  <c r="I12" i="5"/>
  <c r="I11" i="5"/>
  <c r="I10" i="5"/>
  <c r="I9" i="5"/>
  <c r="I8" i="5"/>
  <c r="I7" i="5"/>
  <c r="I7" i="1"/>
  <c r="I8" i="1"/>
  <c r="I9" i="1"/>
  <c r="I11" i="1"/>
  <c r="I12" i="1"/>
  <c r="I13" i="1"/>
  <c r="I15" i="1"/>
  <c r="I16" i="1"/>
  <c r="I17" i="1"/>
  <c r="I6" i="1"/>
  <c r="I10" i="1"/>
  <c r="I14" i="1"/>
</calcChain>
</file>

<file path=xl/sharedStrings.xml><?xml version="1.0" encoding="utf-8"?>
<sst xmlns="http://schemas.openxmlformats.org/spreadsheetml/2006/main" count="100" uniqueCount="42">
  <si>
    <t>Alex B.</t>
  </si>
  <si>
    <t>Sprint 1</t>
  </si>
  <si>
    <t>Feature 1</t>
  </si>
  <si>
    <t>Feature 2</t>
  </si>
  <si>
    <t>Feature 3</t>
  </si>
  <si>
    <t>Sprint 2</t>
  </si>
  <si>
    <t>Feature 4</t>
  </si>
  <si>
    <t>Feature 5</t>
  </si>
  <si>
    <t>Feature 6</t>
  </si>
  <si>
    <t>Sprint 3</t>
  </si>
  <si>
    <t>Feature 7</t>
  </si>
  <si>
    <t>Feature 8</t>
  </si>
  <si>
    <t>Feature 9</t>
  </si>
  <si>
    <t>Complete</t>
  </si>
  <si>
    <t>Overdue</t>
  </si>
  <si>
    <t>Frank C.</t>
  </si>
  <si>
    <t>Jacob S.</t>
  </si>
  <si>
    <t>Shari W.</t>
  </si>
  <si>
    <t>Kennedy K.</t>
  </si>
  <si>
    <t>Product Release</t>
  </si>
  <si>
    <t>AT RISK</t>
  </si>
  <si>
    <t>TASK NAME</t>
  </si>
  <si>
    <t>FEATURE TYPE</t>
  </si>
  <si>
    <t>STORY POINTS</t>
  </si>
  <si>
    <t>RESPONSIBLE</t>
  </si>
  <si>
    <t>START</t>
  </si>
  <si>
    <t>FINISH</t>
  </si>
  <si>
    <t>DURATION (DAYS)</t>
  </si>
  <si>
    <t>STATUS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</si>
  <si>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</si>
  <si>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 NAME</t>
  </si>
  <si>
    <t>PROJECT MANAGER</t>
  </si>
  <si>
    <t>START DATE</t>
  </si>
  <si>
    <t>END DATE</t>
  </si>
  <si>
    <t>OVERALL PROGRESS</t>
  </si>
  <si>
    <t>PROJECT DELIVERABLE</t>
  </si>
  <si>
    <t>SCOPE STATEMENT</t>
  </si>
  <si>
    <t>CLICK HERE TO CREATE IN SMARTSHEET</t>
  </si>
  <si>
    <t>COMMENTS</t>
  </si>
  <si>
    <t>In Progress</t>
  </si>
  <si>
    <t>Not Started</t>
  </si>
  <si>
    <t>AGILE PROJECT DASHBOARD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</si>
</sst>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mm/dd/yy;@"/>
  </numFmts>
  <fonts count="16">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b/>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b/>
      <sz val="22"/>
      <color theme="1" tint="0.34998626667073579"/>
      <name val="Century GothiC "/>
    </font>
    <font>
      <sz val="22"/>
      <color theme="1" tint="0.34998626667073579"/>
      <name val="Century Gothic"/>
      <family val="1"/>
    </font>
    <font>
      <b/>
      <sz val="22"/>
      <color theme="1" tint="0.34998626667073579"/>
      <name val="Century Gothic"/>
      <family val="2"/>
    </font>
    <font>
      <b/>
      <sz val="10"/>
      <color theme="0"/>
      <name val="Century Gothic"/>
      <family val="2"/>
    </font>
    <font>
      <sz val="10"/>
      <color theme="1"/>
      <name val="Century Gothic"/>
      <family val="2"/>
    </font>
    <font>
      <u/>
      <sz val="22"/>
      <color theme="0" tint="-4.9989318521683403E-2"/>
      <name val="Century Gothic Bold"/>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2"/>
        <bgColor indexed="64"/>
      </patternFill>
    </fill>
    <fill>
      <patternFill patternType="solid">
        <fgColor rgb="FF00BD37"/>
        <bgColor indexed="64"/>
      </patternFill>
    </fill>
    <fill>
      <patternFill patternType="solid">
        <fgColor theme="3" tint="-0.499984740745262"/>
        <bgColor indexed="64"/>
      </patternFill>
    </fill>
    <fill>
      <patternFill patternType="solid">
        <fgColor theme="7" tint="-0.249977111117893"/>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xf numFmtId="0" fontId="1" fillId="0" borderId="0" applyNumberFormat="0" applyFill="0" applyBorder="0" applyAlignment="0" applyProtection="0"/>
  </cellStyleXfs>
  <cellXfs count="44">
    <xf numFmtId="0" fontId="0" fillId="0" borderId="0" xfId="0"/>
    <xf numFmtId="0" fontId="4" fillId="2" borderId="0" xfId="0" applyFont="1" applyFill="1" applyAlignment="1"/>
    <xf numFmtId="0" fontId="4" fillId="0" borderId="0" xfId="0" applyFont="1" applyAlignment="1"/>
    <xf numFmtId="0" fontId="5" fillId="2" borderId="0" xfId="0" applyFont="1" applyFill="1" applyAlignment="1"/>
    <xf numFmtId="0" fontId="4" fillId="2" borderId="0" xfId="0" applyFont="1" applyFill="1" applyAlignment="1">
      <alignment horizontal="right"/>
    </xf>
    <xf numFmtId="16" fontId="4" fillId="2" borderId="0" xfId="0" applyNumberFormat="1" applyFont="1" applyFill="1" applyAlignment="1"/>
    <xf numFmtId="9" fontId="4" fillId="2" borderId="0" xfId="0" applyNumberFormat="1" applyFont="1" applyFill="1" applyAlignment="1"/>
    <xf numFmtId="0" fontId="8" fillId="0" borderId="0" xfId="5"/>
    <xf numFmtId="0" fontId="9" fillId="0" borderId="2" xfId="5" applyFont="1" applyBorder="1" applyAlignment="1">
      <alignment horizontal="left" vertical="center" wrapText="1" indent="2"/>
    </xf>
    <xf numFmtId="0" fontId="6" fillId="5" borderId="1" xfId="0" applyFont="1" applyFill="1" applyBorder="1" applyAlignment="1">
      <alignment horizontal="left" vertical="center" wrapText="1" indent="1" readingOrder="1"/>
    </xf>
    <xf numFmtId="0" fontId="6" fillId="2" borderId="1" xfId="0" applyFont="1" applyFill="1" applyBorder="1" applyAlignment="1">
      <alignment horizontal="left" vertical="center" wrapText="1" indent="1" readingOrder="1"/>
    </xf>
    <xf numFmtId="0" fontId="4" fillId="3" borderId="1" xfId="0" applyFont="1" applyFill="1" applyBorder="1" applyAlignment="1">
      <alignment horizontal="left" vertical="center" wrapText="1" indent="1"/>
    </xf>
    <xf numFmtId="0" fontId="4" fillId="2" borderId="1"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164" fontId="6" fillId="5" borderId="1" xfId="0" applyNumberFormat="1" applyFont="1" applyFill="1" applyBorder="1" applyAlignment="1">
      <alignment horizontal="left" vertical="center" wrapText="1" indent="1" readingOrder="1"/>
    </xf>
    <xf numFmtId="164" fontId="6" fillId="2" borderId="1" xfId="0" applyNumberFormat="1" applyFont="1" applyFill="1" applyBorder="1" applyAlignment="1">
      <alignment horizontal="left" vertical="center" wrapText="1" indent="1" readingOrder="1"/>
    </xf>
    <xf numFmtId="164" fontId="4" fillId="3" borderId="1" xfId="0" applyNumberFormat="1" applyFont="1" applyFill="1" applyBorder="1" applyAlignment="1">
      <alignment horizontal="left" vertical="center" wrapText="1" indent="1"/>
    </xf>
    <xf numFmtId="164" fontId="4" fillId="2" borderId="1" xfId="0" applyNumberFormat="1" applyFont="1" applyFill="1" applyBorder="1" applyAlignment="1">
      <alignment horizontal="left" vertical="center" wrapText="1" indent="1"/>
    </xf>
    <xf numFmtId="164" fontId="4" fillId="4" borderId="1" xfId="0" applyNumberFormat="1" applyFont="1" applyFill="1" applyBorder="1" applyAlignment="1">
      <alignment horizontal="left" vertical="center" wrapText="1" indent="1"/>
    </xf>
    <xf numFmtId="0" fontId="0" fillId="0" borderId="0" xfId="0" applyAlignment="1"/>
    <xf numFmtId="0" fontId="10" fillId="2" borderId="0" xfId="0" applyFont="1" applyFill="1" applyBorder="1" applyAlignment="1">
      <alignment vertical="center"/>
    </xf>
    <xf numFmtId="0" fontId="11" fillId="2" borderId="0" xfId="0" applyFont="1" applyFill="1" applyAlignment="1"/>
    <xf numFmtId="0" fontId="11" fillId="0" borderId="0" xfId="0" applyFont="1" applyAlignment="1"/>
    <xf numFmtId="0" fontId="13" fillId="7" borderId="3" xfId="0" applyFont="1" applyFill="1" applyBorder="1" applyAlignment="1">
      <alignment horizontal="center" vertical="center"/>
    </xf>
    <xf numFmtId="0" fontId="7" fillId="8" borderId="1"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0" xfId="0" applyAlignment="1">
      <alignment horizontal="center" vertical="center"/>
    </xf>
    <xf numFmtId="0" fontId="4" fillId="5"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Alignment="1">
      <alignment horizontal="center" vertical="center"/>
    </xf>
    <xf numFmtId="0" fontId="14" fillId="2" borderId="3" xfId="0" applyFont="1" applyFill="1" applyBorder="1" applyAlignment="1">
      <alignment horizontal="center" vertical="center"/>
    </xf>
    <xf numFmtId="165" fontId="14" fillId="2" borderId="3" xfId="0" applyNumberFormat="1" applyFont="1" applyFill="1" applyBorder="1" applyAlignment="1">
      <alignment horizontal="center" vertical="center"/>
    </xf>
    <xf numFmtId="0" fontId="14" fillId="2" borderId="3" xfId="0" applyFont="1" applyFill="1" applyBorder="1" applyAlignment="1">
      <alignment horizontal="left" vertical="center" wrapText="1" indent="1"/>
    </xf>
    <xf numFmtId="0" fontId="12" fillId="2" borderId="0" xfId="0" applyFont="1" applyFill="1" applyBorder="1" applyAlignment="1">
      <alignment vertical="center"/>
    </xf>
    <xf numFmtId="0" fontId="10" fillId="2" borderId="0" xfId="0" applyFont="1" applyFill="1" applyBorder="1" applyAlignment="1">
      <alignment vertical="center"/>
    </xf>
    <xf numFmtId="0" fontId="13" fillId="7"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14" fillId="2" borderId="3" xfId="0" applyFont="1" applyFill="1" applyBorder="1" applyAlignment="1">
      <alignment horizontal="center" vertical="center"/>
    </xf>
    <xf numFmtId="9" fontId="14" fillId="2" borderId="3" xfId="0" applyNumberFormat="1" applyFont="1" applyFill="1" applyBorder="1" applyAlignment="1">
      <alignment horizontal="center" vertical="center"/>
    </xf>
    <xf numFmtId="0" fontId="13" fillId="2" borderId="3" xfId="0" applyFont="1" applyFill="1" applyBorder="1" applyAlignment="1">
      <alignment horizontal="left" vertical="center" wrapText="1" indent="1"/>
    </xf>
    <xf numFmtId="0" fontId="15" fillId="6" borderId="0" xfId="6" applyFont="1" applyFill="1" applyBorder="1" applyAlignment="1">
      <alignment horizontal="center" vertical="center"/>
    </xf>
    <xf numFmtId="0" fontId="15" fillId="6" borderId="0" xfId="6" applyFont="1" applyFill="1" applyBorder="1" applyAlignment="1"/>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0"/>
  <tableStyles count="0" defaultTableStyle="TableStyleMedium9" defaultPivotStyle="PivotStyleMedium4"/>
  <colors>
    <mruColors>
      <color rgb="FF00BD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'Agile Project Dashboard'!$G$6</c:f>
              <c:strCache>
                <c:ptCount val="1"/>
                <c:pt idx="0">
                  <c:v>START</c:v>
                </c:pt>
              </c:strCache>
            </c:strRef>
          </c:tx>
          <c:spPr>
            <a:solidFill>
              <a:schemeClr val="bg1">
                <a:alpha val="0"/>
              </a:schemeClr>
            </a:solidFill>
            <a:ln>
              <a:solidFill>
                <a:schemeClr val="bg1">
                  <a:alpha val="0"/>
                </a:schemeClr>
              </a:solidFill>
            </a:ln>
            <a:effectLst/>
          </c:spPr>
          <c:invertIfNegative val="0"/>
          <c:dPt>
            <c:idx val="0"/>
            <c:invertIfNegative val="0"/>
            <c:bubble3D val="0"/>
            <c:spPr>
              <a:solidFill>
                <a:schemeClr val="bg1">
                  <a:alpha val="0"/>
                </a:schemeClr>
              </a:solidFill>
              <a:ln>
                <a:solidFill>
                  <a:schemeClr val="accent2">
                    <a:alpha val="0"/>
                  </a:schemeClr>
                </a:solidFill>
              </a:ln>
              <a:effectLst/>
            </c:spPr>
            <c:extLst>
              <c:ext xmlns:c16="http://schemas.microsoft.com/office/drawing/2014/chart" uri="{C3380CC4-5D6E-409C-BE32-E72D297353CC}">
                <c16:uniqueId val="{00000001-EB93-4220-A025-F5DB152C8D81}"/>
              </c:ext>
            </c:extLst>
          </c:dPt>
          <c:cat>
            <c:strRef>
              <c:f>'Agile Project Dashboard'!$C$7:$C$18</c:f>
              <c:strCache>
                <c:ptCount val="12"/>
                <c:pt idx="0">
                  <c:v>Sprint 1</c:v>
                </c:pt>
                <c:pt idx="1">
                  <c:v>Feature 1</c:v>
                </c:pt>
                <c:pt idx="2">
                  <c:v>Feature 2</c:v>
                </c:pt>
                <c:pt idx="3">
                  <c:v>Feature 3</c:v>
                </c:pt>
                <c:pt idx="4">
                  <c:v>Sprint 2</c:v>
                </c:pt>
                <c:pt idx="5">
                  <c:v>Feature 4</c:v>
                </c:pt>
                <c:pt idx="6">
                  <c:v>Feature 5</c:v>
                </c:pt>
                <c:pt idx="7">
                  <c:v>Feature 6</c:v>
                </c:pt>
                <c:pt idx="8">
                  <c:v>Sprint 3</c:v>
                </c:pt>
                <c:pt idx="9">
                  <c:v>Feature 7</c:v>
                </c:pt>
                <c:pt idx="10">
                  <c:v>Feature 8</c:v>
                </c:pt>
                <c:pt idx="11">
                  <c:v>Feature 9</c:v>
                </c:pt>
              </c:strCache>
            </c:strRef>
          </c:cat>
          <c:val>
            <c:numRef>
              <c:f>'Agile Project Dashboard'!$G$7:$G$18</c:f>
              <c:numCache>
                <c:formatCode>m/d/yy;@</c:formatCode>
                <c:ptCount val="12"/>
                <c:pt idx="0">
                  <c:v>46055</c:v>
                </c:pt>
                <c:pt idx="1">
                  <c:v>46087</c:v>
                </c:pt>
                <c:pt idx="2">
                  <c:v>46091</c:v>
                </c:pt>
                <c:pt idx="3">
                  <c:v>46101</c:v>
                </c:pt>
                <c:pt idx="4">
                  <c:v>46147</c:v>
                </c:pt>
                <c:pt idx="5">
                  <c:v>46152</c:v>
                </c:pt>
                <c:pt idx="6">
                  <c:v>46153</c:v>
                </c:pt>
                <c:pt idx="7">
                  <c:v>46153</c:v>
                </c:pt>
                <c:pt idx="8">
                  <c:v>46327</c:v>
                </c:pt>
                <c:pt idx="9">
                  <c:v>46327</c:v>
                </c:pt>
                <c:pt idx="10">
                  <c:v>46331</c:v>
                </c:pt>
                <c:pt idx="11">
                  <c:v>46346</c:v>
                </c:pt>
              </c:numCache>
            </c:numRef>
          </c:val>
          <c:extLst>
            <c:ext xmlns:c16="http://schemas.microsoft.com/office/drawing/2014/chart" uri="{C3380CC4-5D6E-409C-BE32-E72D297353CC}">
              <c16:uniqueId val="{00000002-EB93-4220-A025-F5DB152C8D81}"/>
            </c:ext>
          </c:extLst>
        </c:ser>
        <c:ser>
          <c:idx val="1"/>
          <c:order val="1"/>
          <c:tx>
            <c:strRef>
              <c:f>'Agile Project Dashboard'!$I$6</c:f>
              <c:strCache>
                <c:ptCount val="1"/>
                <c:pt idx="0">
                  <c:v>DURATION (DAYS)</c:v>
                </c:pt>
              </c:strCache>
            </c:strRef>
          </c:tx>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chemeClr val="accent2">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4-EB93-4220-A025-F5DB152C8D81}"/>
              </c:ext>
            </c:extLst>
          </c:dPt>
          <c:dPt>
            <c:idx val="1"/>
            <c:invertIfNegative val="0"/>
            <c:bubble3D val="0"/>
            <c:spPr>
              <a:solidFill>
                <a:schemeClr val="accent2">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6-EB93-4220-A025-F5DB152C8D81}"/>
              </c:ext>
            </c:extLst>
          </c:dPt>
          <c:dPt>
            <c:idx val="2"/>
            <c:invertIfNegative val="0"/>
            <c:bubble3D val="0"/>
            <c:spPr>
              <a:solidFill>
                <a:schemeClr val="accent2">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8-EB93-4220-A025-F5DB152C8D81}"/>
              </c:ext>
            </c:extLst>
          </c:dPt>
          <c:dPt>
            <c:idx val="3"/>
            <c:invertIfNegative val="0"/>
            <c:bubble3D val="0"/>
            <c:spPr>
              <a:solidFill>
                <a:schemeClr val="accent2">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A-EB93-4220-A025-F5DB152C8D81}"/>
              </c:ext>
            </c:extLst>
          </c:dPt>
          <c:dPt>
            <c:idx val="4"/>
            <c:invertIfNegative val="0"/>
            <c:bubble3D val="0"/>
            <c:spPr>
              <a:solidFill>
                <a:schemeClr val="accent1">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C-EB93-4220-A025-F5DB152C8D81}"/>
              </c:ext>
            </c:extLst>
          </c:dPt>
          <c:dPt>
            <c:idx val="5"/>
            <c:invertIfNegative val="0"/>
            <c:bubble3D val="0"/>
            <c:spPr>
              <a:solidFill>
                <a:schemeClr val="accent1">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E-EB93-4220-A025-F5DB152C8D81}"/>
              </c:ext>
            </c:extLst>
          </c:dPt>
          <c:dPt>
            <c:idx val="6"/>
            <c:invertIfNegative val="0"/>
            <c:bubble3D val="0"/>
            <c:spPr>
              <a:solidFill>
                <a:schemeClr val="accent1">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0-EB93-4220-A025-F5DB152C8D81}"/>
              </c:ext>
            </c:extLst>
          </c:dPt>
          <c:dPt>
            <c:idx val="7"/>
            <c:invertIfNegative val="0"/>
            <c:bubble3D val="0"/>
            <c:spPr>
              <a:solidFill>
                <a:schemeClr val="accent1">
                  <a:lumMod val="75000"/>
                </a:schemeClr>
              </a:solidFill>
              <a:ln>
                <a:solidFill>
                  <a:schemeClr val="accent1"/>
                </a:solidFill>
              </a:ln>
              <a:effectLst>
                <a:outerShdw blurRad="40000" dist="23000" dir="5400000" rotWithShape="0">
                  <a:srgbClr val="000000">
                    <a:alpha val="35000"/>
                  </a:srgbClr>
                </a:outerShdw>
              </a:effectLst>
            </c:spPr>
            <c:extLst>
              <c:ext xmlns:c16="http://schemas.microsoft.com/office/drawing/2014/chart" uri="{C3380CC4-5D6E-409C-BE32-E72D297353CC}">
                <c16:uniqueId val="{00000012-EB93-4220-A025-F5DB152C8D81}"/>
              </c:ext>
            </c:extLst>
          </c:dPt>
          <c:dPt>
            <c:idx val="8"/>
            <c:invertIfNegative val="0"/>
            <c:bubble3D val="0"/>
            <c:spPr>
              <a:solidFill>
                <a:schemeClr val="accent4">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4-EB93-4220-A025-F5DB152C8D81}"/>
              </c:ext>
            </c:extLst>
          </c:dPt>
          <c:dPt>
            <c:idx val="9"/>
            <c:invertIfNegative val="0"/>
            <c:bubble3D val="0"/>
            <c:spPr>
              <a:solidFill>
                <a:schemeClr val="accent4">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6-EB93-4220-A025-F5DB152C8D81}"/>
              </c:ext>
            </c:extLst>
          </c:dPt>
          <c:dPt>
            <c:idx val="10"/>
            <c:invertIfNegative val="0"/>
            <c:bubble3D val="0"/>
            <c:spPr>
              <a:solidFill>
                <a:schemeClr val="accent4">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8-EB93-4220-A025-F5DB152C8D81}"/>
              </c:ext>
            </c:extLst>
          </c:dPt>
          <c:dPt>
            <c:idx val="11"/>
            <c:invertIfNegative val="0"/>
            <c:bubble3D val="0"/>
            <c:spPr>
              <a:solidFill>
                <a:schemeClr val="accent4">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A-EB93-4220-A025-F5DB152C8D81}"/>
              </c:ext>
            </c:extLst>
          </c:dPt>
          <c:dPt>
            <c:idx val="12"/>
            <c:invertIfNegative val="0"/>
            <c:bubble3D val="0"/>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C-EB93-4220-A025-F5DB152C8D81}"/>
              </c:ext>
            </c:extLst>
          </c:dPt>
          <c:dPt>
            <c:idx val="13"/>
            <c:invertIfNegative val="0"/>
            <c:bubble3D val="0"/>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E-EB93-4220-A025-F5DB152C8D81}"/>
              </c:ext>
            </c:extLst>
          </c:dPt>
          <c:dPt>
            <c:idx val="14"/>
            <c:invertIfNegative val="0"/>
            <c:bubble3D val="0"/>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0-EB93-4220-A025-F5DB152C8D81}"/>
              </c:ext>
            </c:extLst>
          </c:dPt>
          <c:dPt>
            <c:idx val="15"/>
            <c:invertIfNegative val="0"/>
            <c:bubble3D val="0"/>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2-EB93-4220-A025-F5DB152C8D81}"/>
              </c:ext>
            </c:extLst>
          </c:dPt>
          <c:cat>
            <c:strRef>
              <c:f>'Agile Project Dashboard'!$C$7:$C$18</c:f>
              <c:strCache>
                <c:ptCount val="12"/>
                <c:pt idx="0">
                  <c:v>Sprint 1</c:v>
                </c:pt>
                <c:pt idx="1">
                  <c:v>Feature 1</c:v>
                </c:pt>
                <c:pt idx="2">
                  <c:v>Feature 2</c:v>
                </c:pt>
                <c:pt idx="3">
                  <c:v>Feature 3</c:v>
                </c:pt>
                <c:pt idx="4">
                  <c:v>Sprint 2</c:v>
                </c:pt>
                <c:pt idx="5">
                  <c:v>Feature 4</c:v>
                </c:pt>
                <c:pt idx="6">
                  <c:v>Feature 5</c:v>
                </c:pt>
                <c:pt idx="7">
                  <c:v>Feature 6</c:v>
                </c:pt>
                <c:pt idx="8">
                  <c:v>Sprint 3</c:v>
                </c:pt>
                <c:pt idx="9">
                  <c:v>Feature 7</c:v>
                </c:pt>
                <c:pt idx="10">
                  <c:v>Feature 8</c:v>
                </c:pt>
                <c:pt idx="11">
                  <c:v>Feature 9</c:v>
                </c:pt>
              </c:strCache>
            </c:strRef>
          </c:cat>
          <c:val>
            <c:numRef>
              <c:f>'Agile Project Dashboard'!$I$7:$I$18</c:f>
              <c:numCache>
                <c:formatCode>General</c:formatCode>
                <c:ptCount val="12"/>
                <c:pt idx="0">
                  <c:v>223</c:v>
                </c:pt>
                <c:pt idx="1">
                  <c:v>4</c:v>
                </c:pt>
                <c:pt idx="2">
                  <c:v>175</c:v>
                </c:pt>
                <c:pt idx="3">
                  <c:v>10</c:v>
                </c:pt>
                <c:pt idx="4">
                  <c:v>107</c:v>
                </c:pt>
                <c:pt idx="5">
                  <c:v>58</c:v>
                </c:pt>
                <c:pt idx="6">
                  <c:v>9</c:v>
                </c:pt>
                <c:pt idx="7">
                  <c:v>96</c:v>
                </c:pt>
                <c:pt idx="8">
                  <c:v>29</c:v>
                </c:pt>
                <c:pt idx="9">
                  <c:v>4</c:v>
                </c:pt>
                <c:pt idx="10">
                  <c:v>10</c:v>
                </c:pt>
                <c:pt idx="11">
                  <c:v>10</c:v>
                </c:pt>
              </c:numCache>
            </c:numRef>
          </c:val>
          <c:extLst>
            <c:ext xmlns:c16="http://schemas.microsoft.com/office/drawing/2014/chart" uri="{C3380CC4-5D6E-409C-BE32-E72D297353CC}">
              <c16:uniqueId val="{00000023-EB93-4220-A025-F5DB152C8D81}"/>
            </c:ext>
          </c:extLst>
        </c:ser>
        <c:dLbls>
          <c:showLegendKey val="0"/>
          <c:showVal val="0"/>
          <c:showCatName val="0"/>
          <c:showSerName val="0"/>
          <c:showPercent val="0"/>
          <c:showBubbleSize val="0"/>
        </c:dLbls>
        <c:gapWidth val="100"/>
        <c:overlap val="100"/>
        <c:axId val="64709760"/>
        <c:axId val="64711296"/>
      </c:barChart>
      <c:catAx>
        <c:axId val="64709760"/>
        <c:scaling>
          <c:orientation val="maxMin"/>
        </c:scaling>
        <c:delete val="0"/>
        <c:axPos val="l"/>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en-US"/>
          </a:p>
        </c:txPr>
        <c:crossAx val="64711296"/>
        <c:crosses val="autoZero"/>
        <c:auto val="1"/>
        <c:lblAlgn val="ctr"/>
        <c:lblOffset val="100"/>
        <c:noMultiLvlLbl val="0"/>
      </c:catAx>
      <c:valAx>
        <c:axId val="64711296"/>
        <c:scaling>
          <c:orientation val="minMax"/>
        </c:scaling>
        <c:delete val="0"/>
        <c:axPos val="t"/>
        <c:majorGridlines>
          <c:spPr>
            <a:ln w="9525" cap="flat" cmpd="sng" algn="ctr">
              <a:solidFill>
                <a:schemeClr val="tx1">
                  <a:tint val="75000"/>
                  <a:shade val="95000"/>
                  <a:satMod val="105000"/>
                </a:schemeClr>
              </a:solidFill>
              <a:prstDash val="solid"/>
              <a:round/>
            </a:ln>
            <a:effectLst/>
          </c:spPr>
        </c:majorGridlines>
        <c:numFmt formatCode="m/d/yy;@"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en-US"/>
          </a:p>
        </c:txPr>
        <c:crossAx val="64709760"/>
        <c:crosses val="autoZero"/>
        <c:crossBetween val="between"/>
      </c:valAx>
      <c:spPr>
        <a:solidFill>
          <a:schemeClr val="bg1"/>
        </a:solidFill>
        <a:ln>
          <a:noFill/>
        </a:ln>
        <a:effectLst/>
      </c:spPr>
    </c:plotArea>
    <c:plotVisOnly val="1"/>
    <c:dispBlanksAs val="gap"/>
    <c:showDLblsOverMax val="0"/>
  </c:chart>
  <c:spPr>
    <a:solidFill>
      <a:schemeClr val="bg1"/>
    </a:solidFill>
    <a:ln w="9525" cap="flat" cmpd="sng" algn="ctr">
      <a:solidFill>
        <a:schemeClr val="bg1">
          <a:lumMod val="75000"/>
        </a:schemeClr>
      </a:solidFill>
      <a:prstDash val="solid"/>
      <a:round/>
    </a:ln>
    <a:effectLst/>
  </c:spPr>
  <c:txPr>
    <a:bodyPr/>
    <a:lstStyle/>
    <a:p>
      <a:pPr>
        <a:defRPr/>
      </a:pPr>
      <a:endParaRPr lang="en-US"/>
    </a:p>
  </c:tx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'BLANK - Agile Project Dashboard'!$G$5</c:f>
              <c:strCache>
                <c:ptCount val="1"/>
                <c:pt idx="0">
                  <c:v>START</c:v>
                </c:pt>
              </c:strCache>
            </c:strRef>
          </c:tx>
          <c:spPr>
            <a:solidFill>
              <a:schemeClr val="bg1">
                <a:alpha val="0"/>
              </a:schemeClr>
            </a:solidFill>
            <a:ln>
              <a:solidFill>
                <a:schemeClr val="bg1">
                  <a:alpha val="0"/>
                </a:schemeClr>
              </a:solidFill>
            </a:ln>
            <a:effectLst/>
          </c:spPr>
          <c:invertIfNegative val="0"/>
          <c:dPt>
            <c:idx val="0"/>
            <c:invertIfNegative val="0"/>
            <c:bubble3D val="0"/>
            <c:spPr>
              <a:solidFill>
                <a:schemeClr val="bg1">
                  <a:alpha val="0"/>
                </a:schemeClr>
              </a:solidFill>
              <a:ln>
                <a:solidFill>
                  <a:schemeClr val="accent2">
                    <a:alpha val="0"/>
                  </a:schemeClr>
                </a:solidFill>
              </a:ln>
              <a:effectLst/>
            </c:spPr>
            <c:extLst>
              <c:ext xmlns:c16="http://schemas.microsoft.com/office/drawing/2014/chart" uri="{C3380CC4-5D6E-409C-BE32-E72D297353CC}">
                <c16:uniqueId val="{0000001F-8CEF-7D4D-9D0B-853BBA4A2DF5}"/>
              </c:ext>
            </c:extLst>
          </c:dPt>
          <c:cat>
            <c:strRef>
              <c:f>'BLANK - Agile Project Dashboard'!$C$6:$C$17</c:f>
              <c:strCache>
                <c:ptCount val="12"/>
                <c:pt idx="0">
                  <c:v>Sprint 1</c:v>
                </c:pt>
                <c:pt idx="1">
                  <c:v>Feature 1</c:v>
                </c:pt>
                <c:pt idx="2">
                  <c:v>Feature 2</c:v>
                </c:pt>
                <c:pt idx="3">
                  <c:v>Feature 3</c:v>
                </c:pt>
                <c:pt idx="4">
                  <c:v>Sprint 2</c:v>
                </c:pt>
                <c:pt idx="5">
                  <c:v>Feature 4</c:v>
                </c:pt>
                <c:pt idx="6">
                  <c:v>Feature 5</c:v>
                </c:pt>
                <c:pt idx="7">
                  <c:v>Feature 6</c:v>
                </c:pt>
                <c:pt idx="8">
                  <c:v>Sprint 3</c:v>
                </c:pt>
                <c:pt idx="9">
                  <c:v>Feature 7</c:v>
                </c:pt>
                <c:pt idx="10">
                  <c:v>Feature 8</c:v>
                </c:pt>
                <c:pt idx="11">
                  <c:v>Feature 9</c:v>
                </c:pt>
              </c:strCache>
            </c:strRef>
          </c:cat>
          <c:val>
            <c:numRef>
              <c:f>'BLANK - Agile Project Dashboard'!$G$6:$G$17</c:f>
              <c:numCache>
                <c:formatCode>m/d/yy;@</c:formatCode>
                <c:ptCount val="12"/>
              </c:numCache>
            </c:numRef>
          </c:val>
          <c:extLst>
            <c:ext xmlns:c16="http://schemas.microsoft.com/office/drawing/2014/chart" uri="{C3380CC4-5D6E-409C-BE32-E72D297353CC}">
              <c16:uniqueId val="{00000000-D439-8D49-8AF8-62A8A4BFBCC4}"/>
            </c:ext>
          </c:extLst>
        </c:ser>
        <c:ser>
          <c:idx val="1"/>
          <c:order val="1"/>
          <c:tx>
            <c:strRef>
              <c:f>'BLANK - Agile Project Dashboard'!$I$5</c:f>
              <c:strCache>
                <c:ptCount val="1"/>
                <c:pt idx="0">
                  <c:v>DURATION (DAYS)</c:v>
                </c:pt>
              </c:strCache>
            </c:strRef>
          </c:tx>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chemeClr val="accent2">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D439-8D49-8AF8-62A8A4BFBCC4}"/>
              </c:ext>
            </c:extLst>
          </c:dPt>
          <c:dPt>
            <c:idx val="1"/>
            <c:invertIfNegative val="0"/>
            <c:bubble3D val="0"/>
            <c:spPr>
              <a:solidFill>
                <a:schemeClr val="accent2">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4-D439-8D49-8AF8-62A8A4BFBCC4}"/>
              </c:ext>
            </c:extLst>
          </c:dPt>
          <c:dPt>
            <c:idx val="2"/>
            <c:invertIfNegative val="0"/>
            <c:bubble3D val="0"/>
            <c:spPr>
              <a:solidFill>
                <a:schemeClr val="accent2">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6-D439-8D49-8AF8-62A8A4BFBCC4}"/>
              </c:ext>
            </c:extLst>
          </c:dPt>
          <c:dPt>
            <c:idx val="3"/>
            <c:invertIfNegative val="0"/>
            <c:bubble3D val="0"/>
            <c:spPr>
              <a:solidFill>
                <a:schemeClr val="accent2">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8-D439-8D49-8AF8-62A8A4BFBCC4}"/>
              </c:ext>
            </c:extLst>
          </c:dPt>
          <c:dPt>
            <c:idx val="4"/>
            <c:invertIfNegative val="0"/>
            <c:bubble3D val="0"/>
            <c:spPr>
              <a:solidFill>
                <a:schemeClr val="accent1">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A-D439-8D49-8AF8-62A8A4BFBCC4}"/>
              </c:ext>
            </c:extLst>
          </c:dPt>
          <c:dPt>
            <c:idx val="5"/>
            <c:invertIfNegative val="0"/>
            <c:bubble3D val="0"/>
            <c:spPr>
              <a:solidFill>
                <a:schemeClr val="accent1">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C-D439-8D49-8AF8-62A8A4BFBCC4}"/>
              </c:ext>
            </c:extLst>
          </c:dPt>
          <c:dPt>
            <c:idx val="6"/>
            <c:invertIfNegative val="0"/>
            <c:bubble3D val="0"/>
            <c:spPr>
              <a:solidFill>
                <a:schemeClr val="accent1">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E-D439-8D49-8AF8-62A8A4BFBCC4}"/>
              </c:ext>
            </c:extLst>
          </c:dPt>
          <c:dPt>
            <c:idx val="7"/>
            <c:invertIfNegative val="0"/>
            <c:bubble3D val="0"/>
            <c:spPr>
              <a:solidFill>
                <a:schemeClr val="accent1">
                  <a:lumMod val="75000"/>
                </a:schemeClr>
              </a:solidFill>
              <a:ln>
                <a:solidFill>
                  <a:schemeClr val="accent1"/>
                </a:solidFill>
              </a:ln>
              <a:effectLst>
                <a:outerShdw blurRad="40000" dist="23000" dir="5400000" rotWithShape="0">
                  <a:srgbClr val="000000">
                    <a:alpha val="35000"/>
                  </a:srgbClr>
                </a:outerShdw>
              </a:effectLst>
            </c:spPr>
            <c:extLst>
              <c:ext xmlns:c16="http://schemas.microsoft.com/office/drawing/2014/chart" uri="{C3380CC4-5D6E-409C-BE32-E72D297353CC}">
                <c16:uniqueId val="{00000010-D439-8D49-8AF8-62A8A4BFBCC4}"/>
              </c:ext>
            </c:extLst>
          </c:dPt>
          <c:dPt>
            <c:idx val="8"/>
            <c:invertIfNegative val="0"/>
            <c:bubble3D val="0"/>
            <c:spPr>
              <a:solidFill>
                <a:schemeClr val="accent4">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2-D439-8D49-8AF8-62A8A4BFBCC4}"/>
              </c:ext>
            </c:extLst>
          </c:dPt>
          <c:dPt>
            <c:idx val="9"/>
            <c:invertIfNegative val="0"/>
            <c:bubble3D val="0"/>
            <c:spPr>
              <a:solidFill>
                <a:schemeClr val="accent4">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4-D439-8D49-8AF8-62A8A4BFBCC4}"/>
              </c:ext>
            </c:extLst>
          </c:dPt>
          <c:dPt>
            <c:idx val="10"/>
            <c:invertIfNegative val="0"/>
            <c:bubble3D val="0"/>
            <c:spPr>
              <a:solidFill>
                <a:schemeClr val="accent4">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6-D439-8D49-8AF8-62A8A4BFBCC4}"/>
              </c:ext>
            </c:extLst>
          </c:dPt>
          <c:dPt>
            <c:idx val="11"/>
            <c:invertIfNegative val="0"/>
            <c:bubble3D val="0"/>
            <c:spPr>
              <a:solidFill>
                <a:schemeClr val="accent4">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8-D439-8D49-8AF8-62A8A4BFBCC4}"/>
              </c:ext>
            </c:extLst>
          </c:dPt>
          <c:dPt>
            <c:idx val="12"/>
            <c:invertIfNegative val="0"/>
            <c:bubble3D val="0"/>
            <c:extLst>
              <c:ext xmlns:c16="http://schemas.microsoft.com/office/drawing/2014/chart" uri="{C3380CC4-5D6E-409C-BE32-E72D297353CC}">
                <c16:uniqueId val="{0000001A-D439-8D49-8AF8-62A8A4BFBCC4}"/>
              </c:ext>
            </c:extLst>
          </c:dPt>
          <c:dPt>
            <c:idx val="13"/>
            <c:invertIfNegative val="0"/>
            <c:bubble3D val="0"/>
            <c:extLst>
              <c:ext xmlns:c16="http://schemas.microsoft.com/office/drawing/2014/chart" uri="{C3380CC4-5D6E-409C-BE32-E72D297353CC}">
                <c16:uniqueId val="{0000001C-D439-8D49-8AF8-62A8A4BFBCC4}"/>
              </c:ext>
            </c:extLst>
          </c:dPt>
          <c:dPt>
            <c:idx val="14"/>
            <c:invertIfNegative val="0"/>
            <c:bubble3D val="0"/>
            <c:extLst>
              <c:ext xmlns:c16="http://schemas.microsoft.com/office/drawing/2014/chart" uri="{C3380CC4-5D6E-409C-BE32-E72D297353CC}">
                <c16:uniqueId val="{0000001E-D439-8D49-8AF8-62A8A4BFBCC4}"/>
              </c:ext>
            </c:extLst>
          </c:dPt>
          <c:dPt>
            <c:idx val="15"/>
            <c:invertIfNegative val="0"/>
            <c:bubble3D val="0"/>
            <c:extLst>
              <c:ext xmlns:c16="http://schemas.microsoft.com/office/drawing/2014/chart" uri="{C3380CC4-5D6E-409C-BE32-E72D297353CC}">
                <c16:uniqueId val="{00000020-D439-8D49-8AF8-62A8A4BFBCC4}"/>
              </c:ext>
            </c:extLst>
          </c:dPt>
          <c:cat>
            <c:strRef>
              <c:f>'BLANK - Agile Project Dashboard'!$C$6:$C$17</c:f>
              <c:strCache>
                <c:ptCount val="12"/>
                <c:pt idx="0">
                  <c:v>Sprint 1</c:v>
                </c:pt>
                <c:pt idx="1">
                  <c:v>Feature 1</c:v>
                </c:pt>
                <c:pt idx="2">
                  <c:v>Feature 2</c:v>
                </c:pt>
                <c:pt idx="3">
                  <c:v>Feature 3</c:v>
                </c:pt>
                <c:pt idx="4">
                  <c:v>Sprint 2</c:v>
                </c:pt>
                <c:pt idx="5">
                  <c:v>Feature 4</c:v>
                </c:pt>
                <c:pt idx="6">
                  <c:v>Feature 5</c:v>
                </c:pt>
                <c:pt idx="7">
                  <c:v>Feature 6</c:v>
                </c:pt>
                <c:pt idx="8">
                  <c:v>Sprint 3</c:v>
                </c:pt>
                <c:pt idx="9">
                  <c:v>Feature 7</c:v>
                </c:pt>
                <c:pt idx="10">
                  <c:v>Feature 8</c:v>
                </c:pt>
                <c:pt idx="11">
                  <c:v>Feature 9</c:v>
                </c:pt>
              </c:strCache>
            </c:strRef>
          </c:cat>
          <c:val>
            <c:numRef>
              <c:f>'BLANK - Agile Project Dashboard'!$I$6:$I$17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1-D439-8D49-8AF8-62A8A4BFBCC4}"/>
            </c:ext>
          </c:extLst>
        </c:ser>
        <c:dLbls>
          <c:showLegendKey val="0"/>
          <c:showVal val="0"/>
          <c:showCatName val="0"/>
          <c:showSerName val="0"/>
          <c:showPercent val="0"/>
          <c:showBubbleSize val="0"/>
        </c:dLbls>
        <c:gapWidth val="100"/>
        <c:overlap val="100"/>
        <c:axId val="64709760"/>
        <c:axId val="64711296"/>
      </c:barChart>
      <c:catAx>
        <c:axId val="64709760"/>
        <c:scaling>
          <c:orientation val="maxMin"/>
        </c:scaling>
        <c:delete val="0"/>
        <c:axPos val="l"/>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en-US"/>
          </a:p>
        </c:txPr>
        <c:crossAx val="64711296"/>
        <c:crosses val="autoZero"/>
        <c:auto val="1"/>
        <c:lblAlgn val="ctr"/>
        <c:lblOffset val="100"/>
        <c:noMultiLvlLbl val="0"/>
      </c:catAx>
      <c:valAx>
        <c:axId val="64711296"/>
        <c:scaling>
          <c:orientation val="minMax"/>
        </c:scaling>
        <c:delete val="0"/>
        <c:axPos val="t"/>
        <c:majorGridlines>
          <c:spPr>
            <a:ln w="9525" cap="flat" cmpd="sng" algn="ctr">
              <a:solidFill>
                <a:schemeClr val="tx1">
                  <a:tint val="75000"/>
                  <a:shade val="95000"/>
                  <a:satMod val="105000"/>
                </a:schemeClr>
              </a:solidFill>
              <a:prstDash val="solid"/>
              <a:round/>
            </a:ln>
            <a:effectLst/>
          </c:spPr>
        </c:majorGridlines>
        <c:numFmt formatCode="m/d/yy;@"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en-US"/>
          </a:p>
        </c:txPr>
        <c:crossAx val="64709760"/>
        <c:crosses val="autoZero"/>
        <c:crossBetween val="between"/>
      </c:valAx>
      <c:spPr>
        <a:solidFill>
          <a:schemeClr val="bg1"/>
        </a:solidFill>
        <a:ln>
          <a:noFill/>
        </a:ln>
        <a:effectLst/>
      </c:spPr>
    </c:plotArea>
    <c:plotVisOnly val="1"/>
    <c:dispBlanksAs val="gap"/>
    <c:showDLblsOverMax val="0"/>
  </c:chart>
  <c:spPr>
    <a:solidFill>
      <a:schemeClr val="bg1"/>
    </a:solidFill>
    <a:ln w="9525" cap="flat" cmpd="sng" algn="ctr">
      <a:solidFill>
        <a:schemeClr val="bg1">
          <a:lumMod val="75000"/>
        </a:schemeClr>
      </a:solidFill>
      <a:prstDash val="solid"/>
      <a:round/>
    </a:ln>
    <a:effectLst/>
  </c:spPr>
  <c:txPr>
    <a:bodyPr/>
    <a:lstStyle/>
    <a:p>
      <a:pPr>
        <a:defRPr/>
      </a:pPr>
      <a:endParaRPr lang="en-US"/>
    </a:p>
  </c:txPr>
  <c:printSettings>
    <c:headerFooter/>
    <c:pageMargins b="1" l="0.75" r="0.75" t="1" header="0.5" footer="0.5"/>
    <c:pageSetup orientation="portrait" horizontalDpi="-4" verticalDpi="-4"/>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1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3">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1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3">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1379&amp;utm_source=integrated+content&amp;utm_campaign=/content/project-dashboard-templates&amp;utm_medium=Agile+Project+Dashboard++11379&amp;lpa=Agile+Project+Dashboard++11379&amp;lx=PFpZZjisDNTS-Ddigi3MyABAgeTPLDIL8TQRu558b7w"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17780</xdr:colOff>
      <xdr:row>19</xdr:row>
      <xdr:rowOff>38100</xdr:rowOff>
    </xdr:from>
    <xdr:to>
      <xdr:col>11</xdr:col>
      <xdr:colOff>12700</xdr:colOff>
      <xdr:row>43</xdr:row>
      <xdr:rowOff>25400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139700</xdr:colOff>
          <xdr:row>6</xdr:row>
          <xdr:rowOff>25400</xdr:rowOff>
        </xdr:from>
        <xdr:to>
          <xdr:col>1</xdr:col>
          <xdr:colOff>444500</xdr:colOff>
          <xdr:row>7</xdr:row>
          <xdr:rowOff>25400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7</xdr:row>
          <xdr:rowOff>25400</xdr:rowOff>
        </xdr:from>
        <xdr:to>
          <xdr:col>1</xdr:col>
          <xdr:colOff>444500</xdr:colOff>
          <xdr:row>8</xdr:row>
          <xdr:rowOff>25400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8</xdr:row>
          <xdr:rowOff>25400</xdr:rowOff>
        </xdr:from>
        <xdr:to>
          <xdr:col>1</xdr:col>
          <xdr:colOff>444500</xdr:colOff>
          <xdr:row>9</xdr:row>
          <xdr:rowOff>25400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9</xdr:row>
          <xdr:rowOff>25400</xdr:rowOff>
        </xdr:from>
        <xdr:to>
          <xdr:col>1</xdr:col>
          <xdr:colOff>444500</xdr:colOff>
          <xdr:row>10</xdr:row>
          <xdr:rowOff>25400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10</xdr:row>
          <xdr:rowOff>25400</xdr:rowOff>
        </xdr:from>
        <xdr:to>
          <xdr:col>1</xdr:col>
          <xdr:colOff>444500</xdr:colOff>
          <xdr:row>11</xdr:row>
          <xdr:rowOff>25400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11</xdr:row>
          <xdr:rowOff>25400</xdr:rowOff>
        </xdr:from>
        <xdr:to>
          <xdr:col>1</xdr:col>
          <xdr:colOff>444500</xdr:colOff>
          <xdr:row>12</xdr:row>
          <xdr:rowOff>25400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12</xdr:row>
          <xdr:rowOff>25400</xdr:rowOff>
        </xdr:from>
        <xdr:to>
          <xdr:col>1</xdr:col>
          <xdr:colOff>444500</xdr:colOff>
          <xdr:row>13</xdr:row>
          <xdr:rowOff>25400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13</xdr:row>
          <xdr:rowOff>25400</xdr:rowOff>
        </xdr:from>
        <xdr:to>
          <xdr:col>1</xdr:col>
          <xdr:colOff>444500</xdr:colOff>
          <xdr:row>14</xdr:row>
          <xdr:rowOff>25400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14</xdr:row>
          <xdr:rowOff>25400</xdr:rowOff>
        </xdr:from>
        <xdr:to>
          <xdr:col>1</xdr:col>
          <xdr:colOff>444500</xdr:colOff>
          <xdr:row>15</xdr:row>
          <xdr:rowOff>25400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15</xdr:row>
          <xdr:rowOff>25400</xdr:rowOff>
        </xdr:from>
        <xdr:to>
          <xdr:col>1</xdr:col>
          <xdr:colOff>444500</xdr:colOff>
          <xdr:row>16</xdr:row>
          <xdr:rowOff>25400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16</xdr:row>
          <xdr:rowOff>25400</xdr:rowOff>
        </xdr:from>
        <xdr:to>
          <xdr:col>1</xdr:col>
          <xdr:colOff>444500</xdr:colOff>
          <xdr:row>17</xdr:row>
          <xdr:rowOff>25400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17</xdr:row>
          <xdr:rowOff>25400</xdr:rowOff>
        </xdr:from>
        <xdr:to>
          <xdr:col>1</xdr:col>
          <xdr:colOff>444500</xdr:colOff>
          <xdr:row>18</xdr:row>
          <xdr:rowOff>25400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11</xdr:col>
      <xdr:colOff>14952</xdr:colOff>
      <xdr:row>0</xdr:row>
      <xdr:rowOff>3771900</xdr:rowOff>
    </xdr:to>
    <xdr:pic>
      <xdr:nvPicPr>
        <xdr:cNvPr id="15" name="Picture 14">
          <a:hlinkClick xmlns:r="http://schemas.openxmlformats.org/officeDocument/2006/relationships" r:id="rId2"/>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3"/>
        <a:stretch>
          <a:fillRect/>
        </a:stretch>
      </xdr:blipFill>
      <xdr:spPr>
        <a:xfrm>
          <a:off x="0" y="0"/>
          <a:ext cx="14273877" cy="377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17780</xdr:colOff>
      <xdr:row>18</xdr:row>
      <xdr:rowOff>38100</xdr:rowOff>
    </xdr:from>
    <xdr:to>
      <xdr:col>11</xdr:col>
      <xdr:colOff>12700</xdr:colOff>
      <xdr:row>42</xdr:row>
      <xdr:rowOff>25400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139700</xdr:colOff>
          <xdr:row>5</xdr:row>
          <xdr:rowOff>25400</xdr:rowOff>
        </xdr:from>
        <xdr:to>
          <xdr:col>1</xdr:col>
          <xdr:colOff>444500</xdr:colOff>
          <xdr:row>6</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6</xdr:row>
          <xdr:rowOff>25400</xdr:rowOff>
        </xdr:from>
        <xdr:to>
          <xdr:col>1</xdr:col>
          <xdr:colOff>444500</xdr:colOff>
          <xdr:row>7</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7</xdr:row>
          <xdr:rowOff>25400</xdr:rowOff>
        </xdr:from>
        <xdr:to>
          <xdr:col>1</xdr:col>
          <xdr:colOff>444500</xdr:colOff>
          <xdr:row>8</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8</xdr:row>
          <xdr:rowOff>25400</xdr:rowOff>
        </xdr:from>
        <xdr:to>
          <xdr:col>1</xdr:col>
          <xdr:colOff>444500</xdr:colOff>
          <xdr:row>9</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9</xdr:row>
          <xdr:rowOff>25400</xdr:rowOff>
        </xdr:from>
        <xdr:to>
          <xdr:col>1</xdr:col>
          <xdr:colOff>444500</xdr:colOff>
          <xdr:row>10</xdr:row>
          <xdr:rowOff>25400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10</xdr:row>
          <xdr:rowOff>25400</xdr:rowOff>
        </xdr:from>
        <xdr:to>
          <xdr:col>1</xdr:col>
          <xdr:colOff>444500</xdr:colOff>
          <xdr:row>11</xdr:row>
          <xdr:rowOff>25400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11</xdr:row>
          <xdr:rowOff>25400</xdr:rowOff>
        </xdr:from>
        <xdr:to>
          <xdr:col>1</xdr:col>
          <xdr:colOff>444500</xdr:colOff>
          <xdr:row>12</xdr:row>
          <xdr:rowOff>25400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12</xdr:row>
          <xdr:rowOff>25400</xdr:rowOff>
        </xdr:from>
        <xdr:to>
          <xdr:col>1</xdr:col>
          <xdr:colOff>444500</xdr:colOff>
          <xdr:row>13</xdr:row>
          <xdr:rowOff>25400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13</xdr:row>
          <xdr:rowOff>25400</xdr:rowOff>
        </xdr:from>
        <xdr:to>
          <xdr:col>1</xdr:col>
          <xdr:colOff>444500</xdr:colOff>
          <xdr:row>14</xdr:row>
          <xdr:rowOff>25400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14</xdr:row>
          <xdr:rowOff>25400</xdr:rowOff>
        </xdr:from>
        <xdr:to>
          <xdr:col>1</xdr:col>
          <xdr:colOff>444500</xdr:colOff>
          <xdr:row>15</xdr:row>
          <xdr:rowOff>25400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15</xdr:row>
          <xdr:rowOff>25400</xdr:rowOff>
        </xdr:from>
        <xdr:to>
          <xdr:col>1</xdr:col>
          <xdr:colOff>444500</xdr:colOff>
          <xdr:row>16</xdr:row>
          <xdr:rowOff>25400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16</xdr:row>
          <xdr:rowOff>25400</xdr:rowOff>
        </xdr:from>
        <xdr:to>
          <xdr:col>1</xdr:col>
          <xdr:colOff>444500</xdr:colOff>
          <xdr:row>17</xdr:row>
          <xdr:rowOff>25400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www.smartsheet.com/try-it?trp=11379&amp;utm_source=integrated+content&amp;utm_campaign=/content/project-dashboard-templates&amp;utm_medium=Agile+Project+Dashboard++11379&amp;lpa=Agile+Project+Dashboard++11379&amp;lx=PFpZZjisDNTS-Ddigi3MyABAgeTPLDIL8TQRu558b7w"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ctrlProp" Target="../ctrlProps/ctrlProp13.x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6C1F-57D5-4EC7-A1E5-24FFE1366FF9}">
  <sheetPr>
    <tabColor theme="3" tint="0.59999389629810485"/>
    <pageSetUpPr fitToPage="1"/>
  </sheetPr>
  <dimension ref="B1:KA1091"/>
  <sheetViews>
    <sheetView showGridLines="0" tabSelected="1" zoomScaleNormal="100" workbookViewId="0">
      <pane ySplit="1" topLeftCell="A2" activePane="bottomLeft" state="frozen"/>
      <selection pane="bottomLeft" activeCell="B45" sqref="B45:K45"/>
    </sheetView>
  </sheetViews>
  <sheetFormatPr baseColWidth="10" defaultColWidth="11" defaultRowHeight="13"/>
  <cols>
    <col min="1" max="1" width="3.1640625" style="2" customWidth="1"/>
    <col min="2" max="2" width="7.5" style="31" customWidth="1"/>
    <col min="3" max="4" width="19.6640625" style="2" customWidth="1"/>
    <col min="5" max="6" width="17" style="2" customWidth="1"/>
    <col min="7" max="7" width="11" style="2"/>
    <col min="8" max="8" width="10.1640625" style="2" bestFit="1" customWidth="1"/>
    <col min="9" max="10" width="15.6640625" style="2" customWidth="1"/>
    <col min="11" max="11" width="50.5" style="2" customWidth="1"/>
    <col min="12" max="12" width="3.1640625" style="2" customWidth="1"/>
    <col min="13" max="16384" width="11" style="2"/>
  </cols>
  <sheetData>
    <row r="1" spans="2:263" customFormat="1" ht="300" customHeight="1">
      <c r="B1" s="28"/>
      <c r="J1" s="28"/>
    </row>
    <row r="2" spans="2:263" s="22" customFormat="1" ht="45" customHeight="1">
      <c r="B2" s="35" t="s">
        <v>41</v>
      </c>
      <c r="C2" s="36"/>
      <c r="D2" s="36"/>
      <c r="E2" s="36"/>
      <c r="F2" s="36"/>
      <c r="G2" s="36"/>
      <c r="H2" s="36"/>
      <c r="I2" s="36"/>
      <c r="J2" s="36"/>
      <c r="K2" s="36"/>
      <c r="L2" s="20"/>
      <c r="M2" s="20"/>
      <c r="N2" s="20"/>
      <c r="O2" s="20"/>
      <c r="P2" s="20"/>
      <c r="Q2" s="20"/>
      <c r="R2" s="20"/>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row>
    <row r="3" spans="2:263" ht="50" customHeight="1">
      <c r="B3" s="37" t="s">
        <v>30</v>
      </c>
      <c r="C3" s="37"/>
      <c r="D3" s="23" t="s">
        <v>31</v>
      </c>
      <c r="E3" s="23" t="s">
        <v>32</v>
      </c>
      <c r="F3" s="23" t="s">
        <v>33</v>
      </c>
      <c r="G3" s="38" t="s">
        <v>34</v>
      </c>
      <c r="H3" s="38"/>
      <c r="I3" s="38" t="s">
        <v>35</v>
      </c>
      <c r="J3" s="38"/>
      <c r="K3" s="25" t="s">
        <v>36</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row>
    <row r="4" spans="2:263" ht="50" customHeight="1">
      <c r="B4" s="39" t="s">
        <v>19</v>
      </c>
      <c r="C4" s="39"/>
      <c r="D4" s="32" t="s">
        <v>0</v>
      </c>
      <c r="E4" s="33"/>
      <c r="F4" s="33"/>
      <c r="G4" s="40">
        <v>0.2</v>
      </c>
      <c r="H4" s="40"/>
      <c r="I4" s="41"/>
      <c r="J4" s="41"/>
      <c r="K4" s="34"/>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row>
    <row r="5" spans="2:263" ht="12" customHeight="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row>
    <row r="6" spans="2:263" ht="50" customHeight="1">
      <c r="B6" s="24" t="s">
        <v>20</v>
      </c>
      <c r="C6" s="24" t="s">
        <v>21</v>
      </c>
      <c r="D6" s="24" t="s">
        <v>22</v>
      </c>
      <c r="E6" s="24" t="s">
        <v>24</v>
      </c>
      <c r="F6" s="24" t="s">
        <v>23</v>
      </c>
      <c r="G6" s="24" t="s">
        <v>25</v>
      </c>
      <c r="H6" s="24" t="s">
        <v>26</v>
      </c>
      <c r="I6" s="24" t="s">
        <v>27</v>
      </c>
      <c r="J6" s="24" t="s">
        <v>28</v>
      </c>
      <c r="K6" s="24" t="s">
        <v>38</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row>
    <row r="7" spans="2:263" ht="30" customHeight="1">
      <c r="B7" s="29"/>
      <c r="C7" s="9" t="s">
        <v>1</v>
      </c>
      <c r="D7" s="9"/>
      <c r="E7" s="9" t="s">
        <v>0</v>
      </c>
      <c r="F7" s="9"/>
      <c r="G7" s="14">
        <v>46055</v>
      </c>
      <c r="H7" s="14">
        <v>46278</v>
      </c>
      <c r="I7" s="9">
        <f>H7-G7</f>
        <v>223</v>
      </c>
      <c r="J7" s="9" t="s">
        <v>13</v>
      </c>
      <c r="K7" s="9"/>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row>
    <row r="8" spans="2:263" ht="30" customHeight="1">
      <c r="B8" s="30"/>
      <c r="C8" s="10" t="s">
        <v>2</v>
      </c>
      <c r="D8" s="10"/>
      <c r="E8" s="10" t="s">
        <v>15</v>
      </c>
      <c r="F8" s="10"/>
      <c r="G8" s="15">
        <v>46087</v>
      </c>
      <c r="H8" s="15">
        <v>46091</v>
      </c>
      <c r="I8" s="10">
        <f t="shared" ref="I8:I18" si="0">H8-G8</f>
        <v>4</v>
      </c>
      <c r="J8" s="10" t="s">
        <v>13</v>
      </c>
      <c r="K8" s="10"/>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row>
    <row r="9" spans="2:263" ht="30" customHeight="1">
      <c r="B9" s="30"/>
      <c r="C9" s="10" t="s">
        <v>3</v>
      </c>
      <c r="D9" s="10"/>
      <c r="E9" s="10" t="s">
        <v>16</v>
      </c>
      <c r="F9" s="10"/>
      <c r="G9" s="15">
        <v>46091</v>
      </c>
      <c r="H9" s="15">
        <v>46266</v>
      </c>
      <c r="I9" s="10">
        <f t="shared" si="0"/>
        <v>175</v>
      </c>
      <c r="J9" s="10" t="s">
        <v>13</v>
      </c>
      <c r="K9" s="10"/>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row>
    <row r="10" spans="2:263" ht="30" customHeight="1">
      <c r="B10" s="30"/>
      <c r="C10" s="10" t="s">
        <v>4</v>
      </c>
      <c r="D10" s="10"/>
      <c r="E10" s="10" t="s">
        <v>16</v>
      </c>
      <c r="F10" s="10"/>
      <c r="G10" s="15">
        <v>46101</v>
      </c>
      <c r="H10" s="15">
        <v>46111</v>
      </c>
      <c r="I10" s="10">
        <f t="shared" si="0"/>
        <v>10</v>
      </c>
      <c r="J10" s="10" t="s">
        <v>14</v>
      </c>
      <c r="K10" s="10"/>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row>
    <row r="11" spans="2:263" ht="30" customHeight="1">
      <c r="B11" s="26"/>
      <c r="C11" s="11" t="s">
        <v>5</v>
      </c>
      <c r="D11" s="11"/>
      <c r="E11" s="11" t="s">
        <v>16</v>
      </c>
      <c r="F11" s="11"/>
      <c r="G11" s="16">
        <v>46147</v>
      </c>
      <c r="H11" s="16">
        <v>46254</v>
      </c>
      <c r="I11" s="11">
        <f t="shared" si="0"/>
        <v>107</v>
      </c>
      <c r="J11" s="11" t="s">
        <v>39</v>
      </c>
      <c r="K11" s="1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row>
    <row r="12" spans="2:263" ht="30" customHeight="1">
      <c r="B12" s="30"/>
      <c r="C12" s="12" t="s">
        <v>6</v>
      </c>
      <c r="D12" s="12"/>
      <c r="E12" s="12" t="s">
        <v>0</v>
      </c>
      <c r="F12" s="12"/>
      <c r="G12" s="17">
        <v>46152</v>
      </c>
      <c r="H12" s="17">
        <v>46210</v>
      </c>
      <c r="I12" s="12">
        <f t="shared" si="0"/>
        <v>58</v>
      </c>
      <c r="J12" s="12" t="s">
        <v>39</v>
      </c>
      <c r="K12" s="12"/>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row>
    <row r="13" spans="2:263" ht="30" customHeight="1">
      <c r="B13" s="30"/>
      <c r="C13" s="12" t="s">
        <v>7</v>
      </c>
      <c r="D13" s="12"/>
      <c r="E13" s="12" t="s">
        <v>15</v>
      </c>
      <c r="F13" s="12"/>
      <c r="G13" s="17">
        <v>46153</v>
      </c>
      <c r="H13" s="17">
        <v>46162</v>
      </c>
      <c r="I13" s="12">
        <f t="shared" si="0"/>
        <v>9</v>
      </c>
      <c r="J13" s="12" t="s">
        <v>39</v>
      </c>
      <c r="K13" s="12"/>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row>
    <row r="14" spans="2:263" ht="30" customHeight="1">
      <c r="B14" s="30"/>
      <c r="C14" s="12" t="s">
        <v>8</v>
      </c>
      <c r="D14" s="12"/>
      <c r="E14" s="12" t="s">
        <v>17</v>
      </c>
      <c r="F14" s="12"/>
      <c r="G14" s="17">
        <v>46153</v>
      </c>
      <c r="H14" s="17">
        <v>46249</v>
      </c>
      <c r="I14" s="12">
        <f t="shared" si="0"/>
        <v>96</v>
      </c>
      <c r="J14" s="12" t="s">
        <v>40</v>
      </c>
      <c r="K14" s="12"/>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row>
    <row r="15" spans="2:263" ht="30" customHeight="1">
      <c r="B15" s="27"/>
      <c r="C15" s="13" t="s">
        <v>9</v>
      </c>
      <c r="D15" s="13"/>
      <c r="E15" s="13" t="s">
        <v>17</v>
      </c>
      <c r="F15" s="13"/>
      <c r="G15" s="18">
        <v>46327</v>
      </c>
      <c r="H15" s="18">
        <v>46356</v>
      </c>
      <c r="I15" s="13">
        <f t="shared" si="0"/>
        <v>29</v>
      </c>
      <c r="J15" s="13" t="s">
        <v>40</v>
      </c>
      <c r="K15" s="13"/>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row>
    <row r="16" spans="2:263" ht="30" customHeight="1">
      <c r="B16" s="30"/>
      <c r="C16" s="12" t="s">
        <v>10</v>
      </c>
      <c r="D16" s="12"/>
      <c r="E16" s="12" t="s">
        <v>0</v>
      </c>
      <c r="F16" s="12"/>
      <c r="G16" s="17">
        <v>46327</v>
      </c>
      <c r="H16" s="17">
        <v>46331</v>
      </c>
      <c r="I16" s="12">
        <f t="shared" si="0"/>
        <v>4</v>
      </c>
      <c r="J16" s="12" t="s">
        <v>40</v>
      </c>
      <c r="K16" s="12"/>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row>
    <row r="17" spans="2:263" ht="30" customHeight="1">
      <c r="B17" s="30"/>
      <c r="C17" s="12" t="s">
        <v>11</v>
      </c>
      <c r="D17" s="12"/>
      <c r="E17" s="12" t="s">
        <v>18</v>
      </c>
      <c r="F17" s="12"/>
      <c r="G17" s="17">
        <v>46331</v>
      </c>
      <c r="H17" s="17">
        <v>46341</v>
      </c>
      <c r="I17" s="12">
        <f t="shared" si="0"/>
        <v>10</v>
      </c>
      <c r="J17" s="12" t="s">
        <v>40</v>
      </c>
      <c r="K17" s="12"/>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row>
    <row r="18" spans="2:263" ht="30" customHeight="1">
      <c r="B18" s="30"/>
      <c r="C18" s="12" t="s">
        <v>12</v>
      </c>
      <c r="D18" s="12"/>
      <c r="E18" s="12" t="s">
        <v>16</v>
      </c>
      <c r="F18" s="12"/>
      <c r="G18" s="17">
        <v>46346</v>
      </c>
      <c r="H18" s="17">
        <v>46356</v>
      </c>
      <c r="I18" s="12">
        <f t="shared" si="0"/>
        <v>10</v>
      </c>
      <c r="J18" s="12" t="s">
        <v>40</v>
      </c>
      <c r="K18" s="12"/>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row>
    <row r="19" spans="2:263" ht="12" customHeight="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row>
    <row r="20" spans="2:263" ht="10.25" customHeight="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row>
    <row r="22" spans="2:263">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row>
    <row r="23" spans="2:263">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row>
    <row r="24" spans="2:263">
      <c r="C24" s="3"/>
      <c r="D24" s="3"/>
      <c r="E24" s="4"/>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row>
    <row r="25" spans="2:263">
      <c r="C25" s="3"/>
      <c r="D25" s="3"/>
      <c r="E25" s="4"/>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row>
    <row r="26" spans="2:263">
      <c r="C26" s="3"/>
      <c r="D26" s="3"/>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row>
    <row r="27" spans="2:263">
      <c r="C27" s="3"/>
      <c r="D27" s="3"/>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row>
    <row r="28" spans="2:263">
      <c r="C28" s="3"/>
      <c r="D28" s="3"/>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row>
    <row r="29" spans="2:263">
      <c r="C29" s="3"/>
      <c r="D29" s="3"/>
      <c r="E29" s="5"/>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row>
    <row r="30" spans="2:263">
      <c r="C30" s="3"/>
      <c r="D30" s="3"/>
      <c r="E30" s="5"/>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row>
    <row r="31" spans="2:263">
      <c r="C31" s="3"/>
      <c r="D31" s="3"/>
      <c r="E31" s="6"/>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row>
    <row r="32" spans="2:263">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row>
    <row r="33" spans="2:263">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row>
    <row r="34" spans="2:263">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row>
    <row r="35" spans="2:263">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row>
    <row r="36" spans="2:263">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row>
    <row r="37" spans="2:263">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row>
    <row r="38" spans="2:263">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row>
    <row r="39" spans="2:263">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row>
    <row r="40" spans="2:263">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row>
    <row r="41" spans="2:263">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row>
    <row r="42" spans="2:263">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row>
    <row r="43" spans="2:263">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row>
    <row r="44" spans="2:263" ht="12" customHeight="1"/>
    <row r="45" spans="2:263" ht="50" customHeight="1">
      <c r="B45" s="42" t="s">
        <v>37</v>
      </c>
      <c r="C45" s="43"/>
      <c r="D45" s="43"/>
      <c r="E45" s="43"/>
      <c r="F45" s="43"/>
      <c r="G45" s="43"/>
      <c r="H45" s="43"/>
      <c r="I45" s="43"/>
      <c r="J45" s="43"/>
      <c r="K45" s="43"/>
      <c r="L45" s="19"/>
      <c r="M45" s="19"/>
      <c r="N45" s="19"/>
      <c r="O45" s="19"/>
      <c r="P45" s="19"/>
      <c r="Q45" s="19"/>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row>
    <row r="46" spans="2:263">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row>
    <row r="47" spans="2:263">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row>
    <row r="48" spans="2:263">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row>
    <row r="49" spans="3:263">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row>
    <row r="50" spans="3:263">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row>
    <row r="51" spans="3:263">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row>
    <row r="52" spans="3:263">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row>
    <row r="53" spans="3:263">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row>
    <row r="54" spans="3:263">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row>
    <row r="55" spans="3:263">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row>
    <row r="56" spans="3:263">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row>
    <row r="57" spans="3:26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row>
    <row r="58" spans="3:263">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row>
    <row r="59" spans="3:263">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row>
    <row r="60" spans="3:263">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row>
    <row r="61" spans="3:263">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row>
    <row r="62" spans="3:263">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row>
    <row r="63" spans="3:263">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row>
    <row r="64" spans="3:263">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row>
    <row r="65" spans="3:263">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row>
    <row r="66" spans="3:263">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row>
    <row r="67" spans="3:263">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row>
    <row r="68" spans="3:263">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row>
    <row r="69" spans="3:263">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row>
    <row r="70" spans="3:263">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row>
    <row r="71" spans="3:263">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row>
    <row r="72" spans="3:263">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row>
    <row r="73" spans="3:263">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row>
    <row r="74" spans="3:263">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row>
    <row r="75" spans="3:263">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row>
    <row r="76" spans="3:263">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row>
    <row r="77" spans="3:263">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row>
    <row r="78" spans="3:263">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row>
    <row r="79" spans="3:263">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row>
    <row r="80" spans="3:263">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row>
    <row r="81" spans="3:263">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row>
    <row r="82" spans="3:263">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row>
    <row r="83" spans="3:263">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row>
    <row r="84" spans="3:263">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row>
    <row r="85" spans="3:263">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row>
    <row r="86" spans="3:263">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row>
    <row r="87" spans="3:263">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row>
    <row r="88" spans="3:263">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row>
    <row r="89" spans="3:263">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row>
    <row r="90" spans="3:263">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row>
    <row r="91" spans="3:263">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row>
    <row r="92" spans="3:263">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row>
    <row r="93" spans="3:263">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row>
    <row r="94" spans="3:263">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row>
    <row r="95" spans="3:263">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row>
    <row r="96" spans="3:263">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row>
    <row r="97" spans="3:263">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row>
    <row r="98" spans="3:263">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row>
    <row r="99" spans="3:263">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row>
    <row r="100" spans="3:263">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row>
    <row r="101" spans="3:263">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row>
    <row r="102" spans="3:263">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row>
    <row r="103" spans="3:263">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row>
    <row r="104" spans="3:263">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row>
    <row r="105" spans="3:263">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row>
    <row r="106" spans="3:263">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row>
    <row r="107" spans="3:263">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row>
    <row r="108" spans="3:263">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row>
    <row r="109" spans="3:263">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row>
    <row r="110" spans="3:263">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row>
    <row r="111" spans="3:263">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row>
    <row r="112" spans="3:263">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row>
    <row r="113" spans="3:263">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row>
    <row r="114" spans="3:263">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row>
    <row r="115" spans="3:263">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row>
    <row r="116" spans="3:263">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row>
    <row r="117" spans="3:263">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row>
    <row r="118" spans="3:263">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row>
    <row r="119" spans="3:263">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row>
    <row r="120" spans="3:263">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row>
    <row r="121" spans="3:263">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row>
    <row r="122" spans="3:263">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row>
    <row r="123" spans="3:263">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row>
    <row r="124" spans="3:263">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row>
    <row r="125" spans="3:263">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row>
    <row r="126" spans="3:263">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row>
    <row r="127" spans="3:263">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row>
    <row r="128" spans="3:263">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row>
    <row r="129" spans="3:263">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row>
    <row r="130" spans="3:263">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row>
    <row r="131" spans="3:263">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row>
    <row r="132" spans="3:263">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row>
    <row r="133" spans="3:263">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row>
    <row r="134" spans="3:263">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row>
    <row r="135" spans="3:263">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row>
    <row r="136" spans="3:263">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row>
    <row r="137" spans="3:263">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row>
    <row r="138" spans="3:263">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row>
    <row r="139" spans="3:263">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row>
    <row r="140" spans="3:263">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row>
    <row r="141" spans="3:263">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row>
    <row r="142" spans="3:263">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row>
    <row r="143" spans="3:263">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row>
    <row r="144" spans="3:263">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row>
    <row r="145" spans="3:263">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row>
    <row r="146" spans="3:263">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row>
    <row r="147" spans="3:263">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row>
    <row r="148" spans="3:263">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row>
    <row r="149" spans="3:263">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row>
    <row r="150" spans="3:263">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row>
    <row r="151" spans="3:263">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row>
    <row r="152" spans="3:263">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row>
    <row r="153" spans="3:263">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row>
    <row r="154" spans="3:263">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row>
    <row r="155" spans="3:263">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row>
    <row r="156" spans="3:263">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row>
    <row r="157" spans="3:263">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row>
    <row r="158" spans="3:263">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row>
    <row r="159" spans="3:263">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row>
    <row r="160" spans="3:263">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row>
    <row r="161" spans="3:263">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row>
    <row r="162" spans="3:263">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row>
    <row r="163" spans="3:263">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row>
    <row r="164" spans="3:263">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row>
    <row r="165" spans="3:263">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row>
    <row r="166" spans="3:263">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row>
    <row r="167" spans="3:263">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row>
    <row r="168" spans="3:263">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row>
    <row r="169" spans="3:263">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row>
    <row r="170" spans="3:263">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row>
    <row r="171" spans="3:263">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row>
    <row r="172" spans="3:263">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row>
    <row r="173" spans="3:263">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row>
    <row r="174" spans="3:263">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row>
    <row r="175" spans="3:263">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row>
    <row r="176" spans="3:263">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row>
    <row r="177" spans="3:263">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row>
    <row r="178" spans="3:263">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row>
    <row r="179" spans="3:263">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row>
    <row r="180" spans="3:263">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row>
    <row r="181" spans="3:263">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row>
    <row r="182" spans="3:263">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row>
    <row r="183" spans="3:263">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row>
    <row r="184" spans="3:263">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row>
    <row r="185" spans="3:263">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row>
    <row r="186" spans="3:263">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row>
    <row r="187" spans="3:263">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row>
    <row r="188" spans="3:263">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row>
    <row r="189" spans="3:263">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row>
    <row r="190" spans="3:263">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row>
    <row r="191" spans="3:263">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row>
    <row r="192" spans="3:263">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row>
    <row r="193" spans="3:263">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row>
    <row r="194" spans="3:263">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row>
    <row r="195" spans="3:263">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row>
    <row r="196" spans="3:263">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row>
    <row r="197" spans="3:263">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row>
    <row r="198" spans="3:263">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row>
    <row r="199" spans="3:263">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row>
    <row r="200" spans="3:263">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row>
    <row r="201" spans="3:263">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row>
    <row r="202" spans="3:263">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row>
    <row r="203" spans="3:263">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row>
    <row r="204" spans="3:263">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row>
    <row r="205" spans="3:263">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row>
    <row r="206" spans="3:263">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row>
    <row r="207" spans="3:263">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row>
    <row r="208" spans="3:263">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row>
    <row r="209" spans="3:263">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row>
    <row r="210" spans="3:263">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row>
    <row r="211" spans="3:263">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row>
    <row r="212" spans="3:263">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row>
    <row r="213" spans="3:263">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row>
    <row r="214" spans="3:263">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row>
    <row r="215" spans="3:263">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row>
    <row r="216" spans="3:263">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row>
    <row r="217" spans="3:263">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row>
    <row r="218" spans="3:263">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row>
    <row r="219" spans="3:263">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row>
    <row r="220" spans="3:263">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row>
    <row r="221" spans="3:263">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row>
    <row r="222" spans="3:263">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row>
    <row r="223" spans="3:263">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row>
    <row r="224" spans="3:263">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row>
    <row r="225" spans="3:263">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row>
    <row r="226" spans="3:263">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row>
    <row r="227" spans="3:263">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row>
    <row r="228" spans="3:263">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row>
    <row r="229" spans="3:263">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row>
    <row r="230" spans="3:263">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row>
    <row r="231" spans="3:263">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row>
    <row r="232" spans="3:263">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row>
    <row r="233" spans="3:263">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row>
    <row r="234" spans="3:263">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row>
    <row r="235" spans="3:263">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row>
    <row r="236" spans="3:263">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row>
    <row r="237" spans="3:263">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row>
    <row r="238" spans="3:263">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row>
    <row r="239" spans="3:263">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row>
    <row r="240" spans="3:263">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row>
    <row r="241" spans="3:263">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row>
    <row r="242" spans="3:263">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row>
    <row r="243" spans="3:263">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row>
    <row r="244" spans="3:263">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row>
    <row r="245" spans="3:263">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row>
    <row r="246" spans="3:263">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row>
    <row r="247" spans="3:263">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row>
    <row r="248" spans="3:263">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row>
    <row r="249" spans="3:263">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row>
    <row r="250" spans="3:263">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row>
    <row r="251" spans="3:263">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row>
    <row r="252" spans="3:263">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row>
    <row r="253" spans="3:263">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row>
    <row r="254" spans="3:263">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row>
    <row r="255" spans="3:263">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row>
    <row r="256" spans="3:263">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row>
    <row r="257" spans="3:263">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row>
    <row r="258" spans="3:263">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row>
    <row r="259" spans="3:263">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row>
    <row r="260" spans="3:263">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row>
    <row r="261" spans="3:263">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row>
    <row r="262" spans="3:263">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row>
    <row r="263" spans="3:263">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row>
    <row r="264" spans="3:263">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row>
    <row r="265" spans="3:263">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row>
    <row r="266" spans="3:263">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row>
    <row r="267" spans="3:263">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row>
    <row r="268" spans="3:263">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row>
    <row r="269" spans="3:263">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row>
    <row r="270" spans="3:263">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row>
    <row r="271" spans="3:263">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row>
    <row r="272" spans="3:263">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row>
    <row r="273" spans="3:263">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row>
    <row r="274" spans="3:263">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row>
    <row r="275" spans="3:263">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row>
    <row r="276" spans="3:263">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row>
    <row r="277" spans="3:263">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row>
    <row r="278" spans="3:263">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row>
    <row r="279" spans="3:263">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row>
    <row r="280" spans="3:263">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row>
    <row r="281" spans="3:263">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row>
    <row r="282" spans="3:263">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row>
    <row r="283" spans="3:263">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row>
    <row r="284" spans="3:263">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row>
    <row r="285" spans="3:263">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row>
    <row r="286" spans="3:263">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row>
    <row r="287" spans="3:263">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row>
    <row r="288" spans="3:263">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row>
    <row r="289" spans="3:263">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row>
    <row r="290" spans="3:263">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row>
    <row r="291" spans="3:263">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row>
    <row r="292" spans="3:263">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row>
    <row r="293" spans="3:263">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row>
    <row r="294" spans="3:263">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row>
    <row r="295" spans="3:263">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row>
    <row r="296" spans="3:263">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row>
    <row r="297" spans="3:263">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row>
    <row r="298" spans="3:263">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row>
    <row r="299" spans="3:263">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row>
    <row r="300" spans="3:263">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row>
    <row r="301" spans="3:263">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row>
    <row r="302" spans="3:263">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row>
    <row r="303" spans="3:263">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row>
    <row r="304" spans="3:263">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row>
    <row r="305" spans="3:263">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row>
    <row r="306" spans="3:263">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row>
    <row r="307" spans="3:263">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row>
    <row r="308" spans="3:263">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row>
    <row r="309" spans="3:263">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row>
    <row r="310" spans="3:263">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row>
    <row r="311" spans="3:263">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row>
    <row r="312" spans="3:263">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row>
    <row r="313" spans="3:263">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row>
    <row r="314" spans="3:263">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row>
    <row r="315" spans="3:263">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row>
    <row r="316" spans="3:263">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row>
    <row r="317" spans="3:263">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row>
    <row r="318" spans="3:263">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row>
    <row r="319" spans="3:263">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row>
    <row r="320" spans="3:263">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row>
    <row r="321" spans="3:263">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row>
    <row r="322" spans="3:263">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row>
    <row r="323" spans="3:263">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row>
    <row r="324" spans="3:263">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row>
    <row r="325" spans="3:263">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row>
    <row r="326" spans="3:263">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row>
    <row r="327" spans="3:263">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row>
    <row r="328" spans="3:263">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row>
    <row r="329" spans="3:263">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row>
    <row r="330" spans="3:263">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row>
    <row r="331" spans="3:263">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row>
    <row r="332" spans="3:263">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row>
    <row r="333" spans="3:263">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row>
    <row r="334" spans="3:263">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row>
    <row r="335" spans="3:263">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row>
    <row r="336" spans="3:263">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row>
    <row r="337" spans="3:263">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row>
    <row r="338" spans="3:263">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row>
    <row r="339" spans="3:263">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row>
    <row r="340" spans="3:263">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row>
    <row r="341" spans="3:263">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row>
    <row r="342" spans="3:263">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row>
    <row r="343" spans="3:263">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row>
    <row r="344" spans="3:263">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row>
    <row r="345" spans="3:263">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row>
    <row r="346" spans="3:263">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row>
    <row r="347" spans="3:263">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row>
    <row r="348" spans="3:263">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row>
    <row r="349" spans="3:263">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row>
    <row r="350" spans="3:263">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row>
    <row r="351" spans="3:263">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row>
    <row r="352" spans="3:263">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row>
    <row r="353" spans="3:263">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row>
    <row r="354" spans="3:263">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row>
    <row r="355" spans="3:263">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row>
    <row r="356" spans="3:263">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row>
    <row r="357" spans="3:263">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row>
    <row r="358" spans="3:263">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row>
    <row r="359" spans="3:263">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row>
    <row r="360" spans="3:263">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row>
    <row r="361" spans="3:263">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row>
    <row r="362" spans="3:263">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row>
    <row r="363" spans="3:263">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row>
    <row r="364" spans="3:263">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row>
    <row r="365" spans="3:263">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row>
    <row r="366" spans="3:263">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row>
    <row r="367" spans="3:263">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row>
    <row r="368" spans="3:263">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row>
    <row r="369" spans="3:263">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row>
    <row r="370" spans="3:263">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row>
    <row r="371" spans="3:263">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row>
    <row r="372" spans="3:263">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row>
    <row r="373" spans="3:263">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row>
    <row r="374" spans="3:263">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row>
    <row r="375" spans="3:263">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row>
    <row r="376" spans="3:263">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row>
    <row r="377" spans="3:263">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row>
    <row r="378" spans="3:263">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row>
    <row r="379" spans="3:263">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row>
    <row r="380" spans="3:263">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row>
    <row r="381" spans="3:263">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row>
    <row r="382" spans="3:263">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row>
    <row r="383" spans="3:263">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row>
    <row r="384" spans="3:263">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row>
    <row r="385" spans="3:263">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row>
    <row r="386" spans="3:263">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row>
    <row r="387" spans="3:263">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row>
    <row r="388" spans="3:263">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row>
    <row r="389" spans="3:263">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row>
    <row r="390" spans="3:263">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row>
    <row r="391" spans="3:263">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row>
    <row r="392" spans="3:263">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row>
    <row r="393" spans="3:263">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row>
    <row r="394" spans="3:263">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row>
    <row r="395" spans="3:263">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row>
    <row r="396" spans="3:263">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row>
    <row r="397" spans="3:263">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row>
    <row r="398" spans="3:263">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row>
    <row r="399" spans="3:263">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row>
    <row r="400" spans="3:263">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row>
    <row r="401" spans="3:287">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row>
    <row r="402" spans="3:287">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row>
    <row r="403" spans="3:287">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row>
    <row r="404" spans="3:287">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row>
    <row r="405" spans="3:287">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row>
    <row r="406" spans="3:287">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row>
    <row r="407" spans="3:287">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row>
    <row r="408" spans="3:287">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row>
    <row r="409" spans="3:287">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row>
    <row r="410" spans="3:287">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row>
    <row r="411" spans="3:287">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row>
    <row r="412" spans="3:287">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row>
    <row r="413" spans="3:287">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row>
    <row r="414" spans="3:287">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row>
    <row r="415" spans="3:287">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row>
    <row r="416" spans="3:287">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row>
    <row r="417" spans="3:287">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row>
    <row r="418" spans="3:287">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row>
    <row r="419" spans="3:287">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row>
    <row r="420" spans="3:287">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row>
    <row r="421" spans="3:287">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row>
    <row r="422" spans="3:287">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row>
    <row r="423" spans="3:287">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row>
    <row r="424" spans="3:287">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row>
    <row r="425" spans="3:287">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row>
    <row r="426" spans="3:287">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row>
    <row r="427" spans="3:287">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row>
    <row r="428" spans="3:287">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row>
    <row r="429" spans="3:287">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row>
    <row r="430" spans="3:287">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row>
    <row r="431" spans="3:287">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row>
    <row r="432" spans="3:287">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row>
    <row r="433" spans="3:287">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row>
    <row r="434" spans="3:287">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row>
    <row r="435" spans="3:287">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row>
    <row r="436" spans="3:287">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row>
    <row r="437" spans="3:287">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row>
    <row r="438" spans="3:287">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row>
    <row r="439" spans="3:287">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row>
    <row r="440" spans="3:287">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row>
    <row r="441" spans="3:287">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row>
    <row r="442" spans="3:287">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row>
    <row r="443" spans="3:287">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row>
    <row r="444" spans="3:287">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row>
    <row r="445" spans="3:287">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row>
    <row r="446" spans="3:287">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row>
    <row r="447" spans="3:287">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row>
    <row r="448" spans="3:287">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row>
    <row r="449" spans="3:287">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row>
    <row r="450" spans="3:287">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row>
    <row r="451" spans="3:287">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row>
    <row r="452" spans="3:287">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row>
    <row r="453" spans="3:287">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row>
    <row r="454" spans="3:287">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row>
    <row r="455" spans="3:287">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row>
    <row r="456" spans="3:287">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row>
    <row r="457" spans="3:287">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row>
    <row r="458" spans="3:287">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row>
    <row r="459" spans="3:287">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row>
    <row r="460" spans="3:287">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row>
    <row r="461" spans="3:287">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row>
    <row r="462" spans="3:287">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row>
    <row r="463" spans="3:287">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row>
    <row r="464" spans="3:287">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row>
    <row r="465" spans="3:287">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row>
    <row r="466" spans="3:287">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row>
    <row r="467" spans="3:287">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row>
    <row r="468" spans="3:287">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row>
    <row r="469" spans="3:287">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row>
    <row r="470" spans="3:287">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row>
    <row r="471" spans="3:287">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row>
    <row r="472" spans="3:287">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row>
    <row r="473" spans="3:287">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row>
    <row r="474" spans="3:287">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row>
    <row r="475" spans="3:287">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row>
    <row r="476" spans="3:287">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row>
    <row r="477" spans="3:287">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row>
    <row r="478" spans="3:287">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row>
    <row r="479" spans="3:287">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row>
    <row r="480" spans="3:287">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row>
    <row r="481" spans="3:287">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row>
    <row r="482" spans="3:287">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row>
    <row r="483" spans="3:287">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row>
    <row r="484" spans="3:287">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row>
    <row r="485" spans="3:287">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row>
    <row r="486" spans="3:287">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row>
    <row r="487" spans="3:287">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row>
    <row r="488" spans="3:287">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row>
    <row r="489" spans="3:287">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row>
    <row r="490" spans="3:287">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row>
    <row r="491" spans="3:287">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row>
    <row r="492" spans="3:287">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row>
    <row r="493" spans="3:287">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row>
    <row r="494" spans="3:287">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row>
    <row r="495" spans="3:287">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row>
    <row r="496" spans="3:287">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row>
    <row r="497" spans="3:287">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row>
    <row r="498" spans="3:287">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row>
    <row r="499" spans="3:287">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row>
    <row r="500" spans="3:287">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row>
    <row r="501" spans="3:287">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row>
    <row r="502" spans="3:287">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row>
    <row r="503" spans="3:287">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row>
    <row r="504" spans="3:287">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row>
    <row r="505" spans="3:287">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row>
    <row r="506" spans="3:287">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row>
    <row r="507" spans="3:287">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row>
    <row r="508" spans="3:287">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row>
    <row r="509" spans="3:287">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row>
    <row r="510" spans="3:287">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row>
    <row r="511" spans="3:287">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row>
    <row r="512" spans="3:287">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row>
    <row r="513" spans="3:287">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row>
    <row r="514" spans="3:287">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row>
    <row r="515" spans="3:287">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row>
    <row r="516" spans="3:287">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row>
    <row r="517" spans="3:287">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row>
    <row r="518" spans="3:287">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row>
    <row r="519" spans="3:287">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row>
    <row r="520" spans="3:287">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row>
    <row r="521" spans="3:287">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row>
    <row r="522" spans="3:287">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row>
    <row r="523" spans="3:287">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row>
    <row r="524" spans="3:287">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row>
    <row r="525" spans="3:287">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row>
    <row r="526" spans="3:287">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row>
    <row r="527" spans="3:287">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row>
    <row r="528" spans="3:287">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row>
    <row r="529" spans="3:287">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row>
    <row r="530" spans="3:287">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row>
    <row r="531" spans="3:287">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row>
    <row r="532" spans="3:287">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row>
    <row r="533" spans="3:287">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row>
    <row r="534" spans="3:287">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row>
    <row r="535" spans="3:287">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row>
    <row r="536" spans="3:287">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row>
    <row r="537" spans="3:287">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row>
    <row r="538" spans="3:287">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row>
    <row r="539" spans="3:287">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row>
    <row r="540" spans="3:287">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row>
    <row r="541" spans="3:287">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row>
    <row r="542" spans="3:287">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row>
    <row r="543" spans="3:287">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row>
    <row r="544" spans="3:287">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row>
    <row r="545" spans="3:287">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row>
    <row r="546" spans="3:287">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row>
    <row r="547" spans="3:287">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row>
    <row r="548" spans="3:287">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row>
    <row r="549" spans="3:287">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row>
    <row r="550" spans="3:287">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row>
    <row r="551" spans="3:287">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row>
    <row r="552" spans="3:287">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row>
    <row r="553" spans="3:287">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row>
    <row r="554" spans="3:287">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row>
    <row r="555" spans="3:287">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row>
    <row r="556" spans="3:287">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row>
    <row r="557" spans="3:287">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row>
    <row r="558" spans="3:287">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row>
    <row r="559" spans="3:287">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row>
    <row r="560" spans="3:287">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row>
    <row r="561" spans="3:287">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row>
    <row r="562" spans="3:287">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row>
    <row r="563" spans="3:287">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row>
    <row r="564" spans="3:287">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row>
    <row r="565" spans="3:287">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row>
    <row r="566" spans="3:287">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row>
    <row r="567" spans="3:287">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row>
    <row r="568" spans="3:287">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row>
    <row r="569" spans="3:287">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row>
    <row r="570" spans="3:287">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row>
    <row r="571" spans="3:287">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row>
    <row r="572" spans="3:287">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row>
    <row r="573" spans="3:287">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row>
    <row r="574" spans="3:287">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row>
    <row r="575" spans="3:287">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row>
    <row r="576" spans="3:287">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row>
    <row r="577" spans="3:287">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row>
    <row r="578" spans="3:287">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row>
    <row r="579" spans="3:287">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row>
    <row r="580" spans="3:287">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row>
    <row r="581" spans="3:287">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row>
    <row r="582" spans="3:287">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row>
    <row r="583" spans="3:287">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row>
    <row r="584" spans="3:287">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row>
    <row r="585" spans="3:287">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row>
    <row r="586" spans="3:287">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row>
    <row r="587" spans="3:287">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row>
    <row r="588" spans="3:287">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row>
    <row r="589" spans="3:287">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row>
    <row r="590" spans="3:287">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row>
    <row r="591" spans="3:287">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row>
    <row r="592" spans="3:287">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row>
    <row r="593" spans="3:287">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row>
    <row r="594" spans="3:287">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row>
    <row r="595" spans="3:287">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row>
    <row r="596" spans="3:287">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row>
    <row r="597" spans="3:287">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row>
    <row r="598" spans="3:287">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row>
    <row r="599" spans="3:287">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row>
    <row r="600" spans="3:287">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row>
    <row r="601" spans="3:287">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row>
    <row r="602" spans="3:287">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row>
    <row r="603" spans="3:287">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row>
    <row r="604" spans="3:287">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row>
    <row r="605" spans="3:287">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row>
    <row r="606" spans="3:287">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row>
    <row r="607" spans="3:287">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row>
    <row r="608" spans="3:287">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row>
    <row r="609" spans="3:287">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row>
    <row r="610" spans="3:287">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row>
    <row r="611" spans="3:287">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row>
    <row r="612" spans="3:287">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row>
    <row r="613" spans="3:287">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row>
    <row r="614" spans="3:287">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row>
    <row r="615" spans="3:287">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row>
    <row r="616" spans="3:287">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row>
    <row r="617" spans="3:287">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row>
    <row r="618" spans="3:287">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row>
    <row r="619" spans="3:287">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row>
    <row r="620" spans="3:287">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row>
    <row r="621" spans="3:287">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row>
    <row r="622" spans="3:287">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row>
    <row r="623" spans="3:287">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row>
    <row r="624" spans="3:287">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row>
    <row r="625" spans="3:287">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row>
    <row r="626" spans="3:287">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row>
    <row r="627" spans="3:287">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row>
    <row r="628" spans="3:287">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row>
    <row r="629" spans="3:287">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row>
    <row r="630" spans="3:287">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row>
    <row r="631" spans="3:287">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row>
    <row r="632" spans="3:287">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row>
    <row r="633" spans="3:287">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row>
    <row r="634" spans="3:287">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row>
    <row r="635" spans="3:287">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row>
    <row r="636" spans="3:287">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row>
    <row r="637" spans="3:287">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row>
    <row r="638" spans="3:287">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row>
    <row r="639" spans="3:287">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row>
    <row r="640" spans="3:287">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row>
    <row r="641" spans="3:287">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row>
    <row r="642" spans="3:287">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row>
    <row r="643" spans="3:287">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row>
    <row r="644" spans="3:287">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row>
    <row r="645" spans="3:287">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row>
    <row r="646" spans="3:287">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row>
    <row r="647" spans="3:287">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row>
    <row r="648" spans="3:287">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row>
    <row r="649" spans="3:287">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row>
    <row r="650" spans="3:287">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row>
    <row r="651" spans="3:287">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row>
    <row r="652" spans="3:287">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row>
    <row r="653" spans="3:287">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row>
    <row r="654" spans="3:287">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row>
    <row r="655" spans="3:287">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row>
    <row r="656" spans="3:287">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row>
    <row r="657" spans="3:287">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row>
    <row r="658" spans="3:287">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row>
    <row r="659" spans="3:287">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row>
    <row r="660" spans="3:287">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row>
    <row r="661" spans="3:287">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row>
    <row r="662" spans="3:287">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row>
    <row r="663" spans="3:287">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row>
    <row r="664" spans="3:287">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row>
    <row r="665" spans="3:287">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row>
    <row r="666" spans="3:287">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row>
    <row r="667" spans="3:287">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row>
    <row r="668" spans="3:287">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row>
    <row r="669" spans="3:287">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row>
    <row r="670" spans="3:287">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row>
    <row r="671" spans="3:287">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row>
    <row r="672" spans="3:287">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row>
    <row r="673" spans="3:287">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row>
    <row r="674" spans="3:287">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row>
    <row r="675" spans="3:287">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row>
    <row r="676" spans="3:287">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row>
    <row r="677" spans="3:287">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row>
    <row r="678" spans="3:287">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row>
    <row r="679" spans="3:287">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row>
    <row r="680" spans="3:287">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row>
    <row r="681" spans="3:287">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row>
    <row r="682" spans="3:287">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row>
    <row r="683" spans="3:287">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row>
    <row r="684" spans="3:287">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row>
    <row r="685" spans="3:287">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row>
    <row r="686" spans="3:287">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row>
    <row r="687" spans="3:287">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row>
    <row r="688" spans="3:287">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row>
    <row r="689" spans="3:287">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row>
    <row r="690" spans="3:287">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row>
    <row r="691" spans="3:287">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row>
    <row r="692" spans="3:287">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row>
    <row r="693" spans="3:287">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row>
    <row r="694" spans="3:287">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row>
    <row r="695" spans="3:287">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row>
    <row r="696" spans="3:287">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row>
    <row r="697" spans="3:287">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row>
    <row r="698" spans="3:287">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row>
    <row r="699" spans="3:287">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row>
    <row r="700" spans="3:287">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row>
    <row r="701" spans="3:287">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row>
    <row r="702" spans="3:287">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row>
    <row r="703" spans="3:287">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row>
    <row r="704" spans="3:287">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row>
    <row r="705" spans="3:287">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row>
    <row r="706" spans="3:287">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row>
    <row r="707" spans="3:287">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row>
    <row r="708" spans="3:287">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row>
    <row r="709" spans="3:287">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row>
    <row r="710" spans="3:287">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row>
    <row r="711" spans="3:287">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row>
    <row r="712" spans="3:287">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row>
    <row r="713" spans="3:287">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row>
    <row r="714" spans="3:287">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row>
    <row r="715" spans="3:287">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row>
    <row r="716" spans="3:287">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row>
    <row r="717" spans="3:287">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row>
    <row r="718" spans="3:287">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row>
    <row r="719" spans="3:287">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row>
    <row r="720" spans="3:287">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row>
    <row r="721" spans="3:287">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row>
    <row r="722" spans="3:287">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row>
    <row r="723" spans="3:287">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row>
    <row r="724" spans="3:287">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row>
    <row r="725" spans="3:287">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row>
    <row r="726" spans="3:287">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row>
    <row r="727" spans="3:287">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row>
    <row r="728" spans="3:287">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row>
    <row r="729" spans="3:287">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row>
    <row r="730" spans="3:287">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row>
    <row r="731" spans="3:287">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row>
    <row r="732" spans="3:287">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row>
    <row r="733" spans="3:287">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row>
    <row r="734" spans="3:287">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row>
    <row r="735" spans="3:287">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row>
    <row r="736" spans="3:287">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row>
    <row r="737" spans="3:287">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row>
    <row r="738" spans="3:287">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row>
    <row r="739" spans="3:287">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row>
    <row r="740" spans="3:287">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row>
    <row r="741" spans="3:287">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row>
    <row r="742" spans="3:287">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row>
    <row r="743" spans="3:287">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row>
    <row r="744" spans="3:287">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row>
    <row r="745" spans="3:287">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row>
    <row r="746" spans="3:287">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row>
    <row r="747" spans="3:287">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row>
    <row r="748" spans="3:287">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row>
    <row r="749" spans="3:287">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row>
    <row r="750" spans="3:287">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row>
    <row r="751" spans="3:287">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row>
    <row r="752" spans="3:287">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row>
    <row r="753" spans="3:287">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row>
    <row r="754" spans="3:287">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row>
    <row r="755" spans="3:287">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row>
    <row r="756" spans="3:287">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row>
    <row r="757" spans="3:287">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row>
    <row r="758" spans="3:287">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row>
    <row r="759" spans="3:287">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row>
    <row r="760" spans="3:287">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row>
    <row r="761" spans="3:287">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row>
    <row r="762" spans="3:287">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row>
    <row r="763" spans="3:287">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row>
    <row r="764" spans="3:287">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row>
    <row r="765" spans="3:287">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row>
    <row r="766" spans="3:287">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row>
    <row r="767" spans="3:287">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row>
    <row r="768" spans="3:287">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row>
    <row r="769" spans="3:287">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row>
    <row r="770" spans="3:287">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row>
    <row r="771" spans="3:287">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row>
    <row r="772" spans="3:287">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row>
    <row r="773" spans="3:287">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row>
    <row r="774" spans="3:287">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row>
    <row r="775" spans="3:287">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row>
    <row r="776" spans="3:287">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row>
    <row r="777" spans="3:287">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row>
    <row r="778" spans="3:287">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row>
    <row r="779" spans="3:287">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row>
    <row r="780" spans="3:287">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row>
    <row r="781" spans="3:287">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row>
    <row r="782" spans="3:287">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row>
    <row r="783" spans="3:287">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row>
    <row r="784" spans="3:287">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row>
    <row r="785" spans="3:287">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row>
    <row r="786" spans="3:287">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row>
    <row r="787" spans="3:287">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row>
    <row r="788" spans="3:287">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row>
    <row r="789" spans="3:287">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row>
    <row r="790" spans="3:287">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row>
    <row r="791" spans="3:287">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row>
    <row r="792" spans="3:287">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row>
    <row r="793" spans="3:287">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row>
    <row r="794" spans="3:287">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row>
    <row r="795" spans="3:287">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row>
    <row r="796" spans="3:287">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row>
    <row r="797" spans="3:287">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row>
    <row r="798" spans="3:287">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row>
    <row r="799" spans="3:287">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row>
    <row r="800" spans="3:287">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row>
    <row r="801" spans="3:287">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row>
    <row r="802" spans="3:287">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row>
    <row r="803" spans="3:287">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row>
    <row r="804" spans="3:287">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row>
    <row r="805" spans="3:287">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row>
    <row r="806" spans="3:287">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row>
    <row r="807" spans="3:287">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row>
    <row r="808" spans="3:287">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row>
    <row r="809" spans="3:287">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row>
    <row r="810" spans="3:287">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row>
    <row r="811" spans="3:287">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row>
    <row r="812" spans="3:287">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row>
    <row r="813" spans="3:287">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row>
    <row r="814" spans="3:287">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row>
    <row r="815" spans="3:287">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row>
    <row r="816" spans="3:287">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row>
    <row r="817" spans="3:287">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row>
    <row r="818" spans="3:287">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row>
    <row r="819" spans="3:287">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row>
    <row r="820" spans="3:287">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row>
    <row r="821" spans="3:287">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row>
    <row r="822" spans="3:287">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row>
    <row r="823" spans="3:287">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row>
    <row r="824" spans="3:287">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row>
    <row r="825" spans="3:287">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row>
    <row r="826" spans="3:287">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row>
    <row r="827" spans="3:287">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row>
    <row r="828" spans="3:287">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row>
    <row r="829" spans="3:287">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row>
    <row r="830" spans="3:287">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row>
    <row r="831" spans="3:287">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row>
    <row r="832" spans="3:287">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row>
    <row r="833" spans="3:287">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row>
    <row r="834" spans="3:287">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row>
    <row r="835" spans="3:287">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row>
    <row r="836" spans="3:287">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row>
    <row r="837" spans="3:287">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row>
    <row r="838" spans="3:287">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row>
    <row r="839" spans="3:287">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row>
    <row r="840" spans="3:287">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row>
    <row r="841" spans="3:287">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row>
    <row r="842" spans="3:287">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row>
    <row r="843" spans="3:287">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row>
    <row r="844" spans="3:287">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row>
    <row r="845" spans="3:287">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row>
    <row r="846" spans="3:287">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row>
    <row r="847" spans="3:287">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row>
    <row r="848" spans="3:287">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row>
    <row r="849" spans="3:287">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row>
    <row r="850" spans="3:287">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row>
    <row r="851" spans="3:287">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row>
    <row r="852" spans="3:287">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row>
    <row r="853" spans="3:287">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row>
    <row r="854" spans="3:287">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row>
    <row r="855" spans="3:287">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row>
    <row r="856" spans="3:287">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row>
    <row r="857" spans="3:287">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row>
    <row r="858" spans="3:287">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row>
    <row r="859" spans="3:287">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row>
    <row r="860" spans="3:287">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row>
    <row r="861" spans="3:287">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row>
    <row r="862" spans="3:287">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row>
    <row r="863" spans="3:287">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row>
    <row r="864" spans="3:287">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row>
    <row r="865" spans="3:287">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row>
    <row r="866" spans="3:287">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row>
    <row r="867" spans="3:287">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row>
    <row r="868" spans="3:287">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row>
    <row r="869" spans="3:287">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row>
    <row r="870" spans="3:287">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row>
    <row r="871" spans="3:287">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row>
    <row r="872" spans="3:287">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row>
    <row r="873" spans="3:287">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row>
    <row r="874" spans="3:287">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row>
    <row r="875" spans="3:287">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row>
    <row r="876" spans="3:287">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row>
    <row r="877" spans="3:287">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row>
    <row r="878" spans="3:287">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row>
    <row r="879" spans="3:287">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row>
    <row r="880" spans="3:287">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row>
    <row r="881" spans="3:287">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row>
    <row r="882" spans="3:287">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row>
    <row r="883" spans="3:287">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row>
    <row r="884" spans="3:287">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row>
    <row r="885" spans="3:287">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row>
    <row r="886" spans="3:287">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row>
    <row r="887" spans="3:287">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row>
    <row r="888" spans="3:287">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row>
    <row r="889" spans="3:287">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row>
    <row r="890" spans="3:287">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row>
    <row r="891" spans="3:287">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row>
    <row r="892" spans="3:287">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row>
    <row r="893" spans="3:287">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row>
    <row r="894" spans="3:287">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row>
    <row r="895" spans="3:287">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row>
    <row r="896" spans="3:287">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row>
    <row r="897" spans="3:287">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row>
    <row r="898" spans="3:287">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row>
    <row r="899" spans="3:287">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row>
    <row r="900" spans="3:287">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row>
    <row r="901" spans="3:287">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row>
    <row r="902" spans="3:287">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row>
    <row r="903" spans="3:287">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row>
    <row r="904" spans="3:287">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row>
    <row r="905" spans="3:287">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row>
    <row r="906" spans="3:287">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row>
    <row r="907" spans="3:287">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row>
    <row r="908" spans="3:287">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row>
    <row r="909" spans="3:287">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row>
    <row r="910" spans="3:287">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row>
    <row r="911" spans="3:287">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row>
    <row r="912" spans="3:287">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row>
    <row r="913" spans="3:287">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row>
    <row r="914" spans="3:287">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row>
    <row r="915" spans="3:287">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row>
    <row r="916" spans="3:287">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row>
    <row r="917" spans="3:287">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row>
    <row r="918" spans="3:287">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row>
    <row r="919" spans="3:287">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row>
    <row r="920" spans="3:287">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row>
    <row r="921" spans="3:287">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row>
    <row r="922" spans="3:287">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row>
    <row r="923" spans="3:287">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row>
    <row r="924" spans="3:287">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row>
    <row r="925" spans="3:287">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row>
    <row r="926" spans="3:287">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row>
    <row r="927" spans="3:287">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row>
    <row r="928" spans="3:287">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row>
    <row r="929" spans="3:287">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row>
    <row r="930" spans="3:287">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row>
    <row r="931" spans="3:287">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row>
    <row r="932" spans="3:287">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row>
    <row r="933" spans="3:287">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row>
    <row r="934" spans="3:287">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row>
    <row r="935" spans="3:287">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row>
    <row r="936" spans="3:287">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row>
    <row r="937" spans="3:287">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row>
    <row r="938" spans="3:287">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row>
    <row r="939" spans="3:287">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row>
    <row r="940" spans="3:287">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row>
    <row r="941" spans="3:287">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row>
    <row r="942" spans="3:287">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row>
    <row r="943" spans="3:287">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row>
    <row r="944" spans="3:287">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row>
    <row r="945" spans="3:287">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row>
    <row r="946" spans="3:287">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row>
    <row r="947" spans="3:287">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row>
    <row r="948" spans="3:287">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row>
    <row r="949" spans="3:287">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row>
    <row r="950" spans="3:287">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row>
    <row r="951" spans="3:287">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row>
    <row r="952" spans="3:287">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row>
    <row r="953" spans="3:287">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row>
    <row r="954" spans="3:287">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row>
    <row r="955" spans="3:287">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row>
    <row r="956" spans="3:287">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row>
    <row r="957" spans="3:287">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row>
    <row r="958" spans="3:287">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row>
    <row r="959" spans="3:287">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row>
    <row r="960" spans="3:287">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row>
    <row r="961" spans="3:287">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row>
    <row r="962" spans="3:287">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row>
    <row r="963" spans="3:287">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row>
    <row r="964" spans="3:287">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row>
    <row r="965" spans="3:287">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row>
    <row r="966" spans="3:287">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row>
    <row r="967" spans="3:287">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row>
    <row r="968" spans="3:287">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row>
    <row r="969" spans="3:287">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row>
    <row r="970" spans="3:287">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row>
    <row r="971" spans="3:287">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row>
    <row r="972" spans="3:287">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row>
    <row r="973" spans="3:287">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row>
    <row r="974" spans="3:287">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row>
    <row r="975" spans="3:287">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row>
    <row r="976" spans="3:287">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row>
    <row r="977" spans="3:287">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row>
    <row r="978" spans="3:287">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row>
    <row r="979" spans="3:287">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row>
    <row r="980" spans="3:287">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row>
    <row r="981" spans="3:287">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row>
    <row r="982" spans="3:287">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row>
    <row r="983" spans="3:287">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row>
    <row r="984" spans="3:287">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row>
    <row r="985" spans="3:287">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row>
    <row r="986" spans="3:287">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row>
    <row r="987" spans="3:287">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row>
    <row r="988" spans="3:287">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row>
    <row r="989" spans="3:287">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row>
    <row r="990" spans="3:287">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row>
    <row r="991" spans="3:287">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row>
    <row r="992" spans="3:287">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row>
    <row r="993" spans="3:287">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row>
    <row r="994" spans="3:287">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row>
    <row r="995" spans="3:287">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row>
    <row r="996" spans="3:287">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row>
    <row r="997" spans="3:287">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row>
    <row r="998" spans="3:287">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row>
    <row r="999" spans="3:287">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row>
    <row r="1000" spans="3:287">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row>
    <row r="1001" spans="3:287">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row>
    <row r="1002" spans="3:287">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row>
    <row r="1003" spans="3:287">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row>
    <row r="1004" spans="3:287">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row>
    <row r="1005" spans="3:287">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row>
    <row r="1006" spans="3:287">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row>
    <row r="1007" spans="3:287">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row>
    <row r="1008" spans="3:287">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row>
    <row r="1009" spans="3:287">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row>
    <row r="1010" spans="3:287">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row>
    <row r="1011" spans="3:287">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row>
    <row r="1012" spans="3:287">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row>
    <row r="1013" spans="3:287">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row>
    <row r="1014" spans="3:287">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row>
    <row r="1015" spans="3:287">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row>
    <row r="1016" spans="3:287">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row>
    <row r="1017" spans="3:287">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row>
    <row r="1018" spans="3:287">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row>
    <row r="1019" spans="3:287">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row>
    <row r="1020" spans="3:287">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row>
    <row r="1021" spans="3:287">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row>
    <row r="1022" spans="3:287">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row>
    <row r="1023" spans="3:287">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row>
    <row r="1024" spans="3:287">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row>
    <row r="1025" spans="3:287">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row>
    <row r="1026" spans="3:287">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row>
    <row r="1027" spans="3:287">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row>
    <row r="1028" spans="3:287">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row>
    <row r="1029" spans="3:287">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row>
    <row r="1030" spans="3:287">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row>
    <row r="1031" spans="3:287">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row>
    <row r="1032" spans="3:287">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row>
    <row r="1033" spans="3:287">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row>
    <row r="1034" spans="3:287">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row>
    <row r="1035" spans="3:287">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row>
    <row r="1036" spans="3:287">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row>
    <row r="1037" spans="3:287">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row>
    <row r="1038" spans="3:287">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row>
    <row r="1039" spans="3:287">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row>
    <row r="1040" spans="3:287">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row>
    <row r="1041" spans="3:287">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row>
    <row r="1042" spans="3:287">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row>
    <row r="1043" spans="3:287">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row>
    <row r="1044" spans="3:287">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row>
    <row r="1045" spans="3:287">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row>
    <row r="1046" spans="3:287">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row>
    <row r="1047" spans="3:287">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row>
    <row r="1048" spans="3:287">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row>
    <row r="1049" spans="3:287">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row>
    <row r="1050" spans="3:287">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row>
    <row r="1051" spans="3:287">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row>
    <row r="1052" spans="3:287">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row>
    <row r="1053" spans="3:287">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row>
    <row r="1054" spans="3:287">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row>
    <row r="1055" spans="3:287">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row>
    <row r="1056" spans="3:287">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row>
    <row r="1057" spans="3:287">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row>
    <row r="1058" spans="3:287">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row>
    <row r="1059" spans="3:287">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row>
    <row r="1060" spans="3:287">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row>
    <row r="1061" spans="3:287">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row>
    <row r="1062" spans="3:287">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row>
    <row r="1063" spans="3:287">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row>
    <row r="1064" spans="3:287">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row>
    <row r="1065" spans="3:287">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row>
    <row r="1066" spans="3:287">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row>
    <row r="1067" spans="3:287">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row>
    <row r="1068" spans="3:287">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row>
    <row r="1069" spans="3:287">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row>
    <row r="1070" spans="3:287">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row>
    <row r="1071" spans="3:287">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row>
    <row r="1072" spans="3:287">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row>
    <row r="1073" spans="3:287">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row>
    <row r="1074" spans="3:287">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row>
    <row r="1075" spans="3:287">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row>
    <row r="1076" spans="3:287">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row>
    <row r="1077" spans="3:287">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row>
    <row r="1078" spans="3:287">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row>
    <row r="1079" spans="3:287">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row>
    <row r="1080" spans="3:287">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row>
    <row r="1081" spans="3:287">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row>
    <row r="1082" spans="3:287">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row>
    <row r="1083" spans="3:287">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row>
    <row r="1084" spans="3:287">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row>
    <row r="1085" spans="3:287">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row>
    <row r="1086" spans="3:287">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row>
    <row r="1087" spans="3:287">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row>
    <row r="1088" spans="3:287">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row>
    <row r="1089" spans="3:287">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row>
    <row r="1090" spans="3:287">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row>
    <row r="1091" spans="3:287">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row>
  </sheetData>
  <mergeCells count="8">
    <mergeCell ref="B45:K45"/>
    <mergeCell ref="B2:K2"/>
    <mergeCell ref="B3:C3"/>
    <mergeCell ref="G3:H3"/>
    <mergeCell ref="I3:J3"/>
    <mergeCell ref="B4:C4"/>
    <mergeCell ref="G4:H4"/>
    <mergeCell ref="I4:J4"/>
  </mergeCells>
  <hyperlinks>
    <hyperlink ref="B45:K45" r:id="rId1" display="CLICK HERE TO CREATE IN SMARTSHEET" xr:uid="{7FA3B2B0-1AD4-4D5E-94B5-211A7572BDA5}"/>
  </hyperlinks>
  <pageMargins left="0.3" right="0.3" top="0.3" bottom="0.3" header="0" footer="0"/>
  <pageSetup scale="66" fitToHeight="0" orientation="landscape" horizontalDpi="4294967292" verticalDpi="4294967292" r:id="rId2"/>
  <headerFooter>
    <oddHeader>&amp;C&amp;"Calibri,Regular"&amp;K000000Gantt Chart_x000D_</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1</xdr:col>
                    <xdr:colOff>139700</xdr:colOff>
                    <xdr:row>6</xdr:row>
                    <xdr:rowOff>25400</xdr:rowOff>
                  </from>
                  <to>
                    <xdr:col>1</xdr:col>
                    <xdr:colOff>444500</xdr:colOff>
                    <xdr:row>7</xdr:row>
                    <xdr:rowOff>25400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1</xdr:col>
                    <xdr:colOff>139700</xdr:colOff>
                    <xdr:row>7</xdr:row>
                    <xdr:rowOff>25400</xdr:rowOff>
                  </from>
                  <to>
                    <xdr:col>1</xdr:col>
                    <xdr:colOff>444500</xdr:colOff>
                    <xdr:row>8</xdr:row>
                    <xdr:rowOff>25400</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1</xdr:col>
                    <xdr:colOff>139700</xdr:colOff>
                    <xdr:row>8</xdr:row>
                    <xdr:rowOff>25400</xdr:rowOff>
                  </from>
                  <to>
                    <xdr:col>1</xdr:col>
                    <xdr:colOff>444500</xdr:colOff>
                    <xdr:row>9</xdr:row>
                    <xdr:rowOff>25400</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1</xdr:col>
                    <xdr:colOff>139700</xdr:colOff>
                    <xdr:row>9</xdr:row>
                    <xdr:rowOff>25400</xdr:rowOff>
                  </from>
                  <to>
                    <xdr:col>1</xdr:col>
                    <xdr:colOff>444500</xdr:colOff>
                    <xdr:row>10</xdr:row>
                    <xdr:rowOff>25400</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1</xdr:col>
                    <xdr:colOff>139700</xdr:colOff>
                    <xdr:row>10</xdr:row>
                    <xdr:rowOff>25400</xdr:rowOff>
                  </from>
                  <to>
                    <xdr:col>1</xdr:col>
                    <xdr:colOff>444500</xdr:colOff>
                    <xdr:row>11</xdr:row>
                    <xdr:rowOff>25400</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1</xdr:col>
                    <xdr:colOff>139700</xdr:colOff>
                    <xdr:row>11</xdr:row>
                    <xdr:rowOff>25400</xdr:rowOff>
                  </from>
                  <to>
                    <xdr:col>1</xdr:col>
                    <xdr:colOff>444500</xdr:colOff>
                    <xdr:row>12</xdr:row>
                    <xdr:rowOff>25400</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from>
                    <xdr:col>1</xdr:col>
                    <xdr:colOff>139700</xdr:colOff>
                    <xdr:row>12</xdr:row>
                    <xdr:rowOff>25400</xdr:rowOff>
                  </from>
                  <to>
                    <xdr:col>1</xdr:col>
                    <xdr:colOff>444500</xdr:colOff>
                    <xdr:row>13</xdr:row>
                    <xdr:rowOff>25400</xdr:rowOff>
                  </to>
                </anchor>
              </controlPr>
            </control>
          </mc:Choice>
        </mc:AlternateContent>
        <mc:AlternateContent xmlns:mc="http://schemas.openxmlformats.org/markup-compatibility/2006">
          <mc:Choice Requires="x14">
            <control shapeId="4104" r:id="rId12" name="Check Box 8">
              <controlPr defaultSize="0" autoFill="0" autoLine="0" autoPict="0">
                <anchor moveWithCells="1">
                  <from>
                    <xdr:col>1</xdr:col>
                    <xdr:colOff>139700</xdr:colOff>
                    <xdr:row>13</xdr:row>
                    <xdr:rowOff>25400</xdr:rowOff>
                  </from>
                  <to>
                    <xdr:col>1</xdr:col>
                    <xdr:colOff>444500</xdr:colOff>
                    <xdr:row>14</xdr:row>
                    <xdr:rowOff>25400</xdr:rowOff>
                  </to>
                </anchor>
              </controlPr>
            </control>
          </mc:Choice>
        </mc:AlternateContent>
        <mc:AlternateContent xmlns:mc="http://schemas.openxmlformats.org/markup-compatibility/2006">
          <mc:Choice Requires="x14">
            <control shapeId="4105" r:id="rId13" name="Check Box 9">
              <controlPr defaultSize="0" autoFill="0" autoLine="0" autoPict="0">
                <anchor moveWithCells="1">
                  <from>
                    <xdr:col>1</xdr:col>
                    <xdr:colOff>139700</xdr:colOff>
                    <xdr:row>14</xdr:row>
                    <xdr:rowOff>25400</xdr:rowOff>
                  </from>
                  <to>
                    <xdr:col>1</xdr:col>
                    <xdr:colOff>444500</xdr:colOff>
                    <xdr:row>15</xdr:row>
                    <xdr:rowOff>25400</xdr:rowOff>
                  </to>
                </anchor>
              </controlPr>
            </control>
          </mc:Choice>
        </mc:AlternateContent>
        <mc:AlternateContent xmlns:mc="http://schemas.openxmlformats.org/markup-compatibility/2006">
          <mc:Choice Requires="x14">
            <control shapeId="4106" r:id="rId14" name="Check Box 10">
              <controlPr defaultSize="0" autoFill="0" autoLine="0" autoPict="0">
                <anchor moveWithCells="1">
                  <from>
                    <xdr:col>1</xdr:col>
                    <xdr:colOff>139700</xdr:colOff>
                    <xdr:row>15</xdr:row>
                    <xdr:rowOff>25400</xdr:rowOff>
                  </from>
                  <to>
                    <xdr:col>1</xdr:col>
                    <xdr:colOff>444500</xdr:colOff>
                    <xdr:row>16</xdr:row>
                    <xdr:rowOff>25400</xdr:rowOff>
                  </to>
                </anchor>
              </controlPr>
            </control>
          </mc:Choice>
        </mc:AlternateContent>
        <mc:AlternateContent xmlns:mc="http://schemas.openxmlformats.org/markup-compatibility/2006">
          <mc:Choice Requires="x14">
            <control shapeId="4107" r:id="rId15" name="Check Box 11">
              <controlPr defaultSize="0" autoFill="0" autoLine="0" autoPict="0">
                <anchor moveWithCells="1">
                  <from>
                    <xdr:col>1</xdr:col>
                    <xdr:colOff>139700</xdr:colOff>
                    <xdr:row>16</xdr:row>
                    <xdr:rowOff>25400</xdr:rowOff>
                  </from>
                  <to>
                    <xdr:col>1</xdr:col>
                    <xdr:colOff>444500</xdr:colOff>
                    <xdr:row>17</xdr:row>
                    <xdr:rowOff>25400</xdr:rowOff>
                  </to>
                </anchor>
              </controlPr>
            </control>
          </mc:Choice>
        </mc:AlternateContent>
        <mc:AlternateContent xmlns:mc="http://schemas.openxmlformats.org/markup-compatibility/2006">
          <mc:Choice Requires="x14">
            <control shapeId="4108" r:id="rId16" name="Check Box 12">
              <controlPr defaultSize="0" autoFill="0" autoLine="0" autoPict="0">
                <anchor moveWithCells="1">
                  <from>
                    <xdr:col>1</xdr:col>
                    <xdr:colOff>139700</xdr:colOff>
                    <xdr:row>17</xdr:row>
                    <xdr:rowOff>25400</xdr:rowOff>
                  </from>
                  <to>
                    <xdr:col>1</xdr:col>
                    <xdr:colOff>444500</xdr:colOff>
                    <xdr:row>18</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B1:KA1089"/>
  <sheetViews>
    <sheetView showGridLines="0" topLeftCell="A16" workbookViewId="0">
      <selection activeCell="B5" sqref="B5:K17"/>
    </sheetView>
  </sheetViews>
  <sheetFormatPr baseColWidth="10" defaultColWidth="11" defaultRowHeight="13"/>
  <cols>
    <col min="1" max="1" width="3.1640625" style="2" customWidth="1"/>
    <col min="2" max="2" width="7.5" style="31" customWidth="1"/>
    <col min="3" max="4" width="19.6640625" style="2" customWidth="1"/>
    <col min="5" max="6" width="17" style="2" customWidth="1"/>
    <col min="7" max="7" width="11" style="2"/>
    <col min="8" max="8" width="10.1640625" style="2" bestFit="1" customWidth="1"/>
    <col min="9" max="10" width="15.6640625" style="2" customWidth="1"/>
    <col min="11" max="11" width="50.5" style="2" customWidth="1"/>
    <col min="12" max="12" width="3.1640625" style="2" customWidth="1"/>
    <col min="13" max="16384" width="11" style="2"/>
  </cols>
  <sheetData>
    <row r="1" spans="2:263" s="22" customFormat="1" ht="45" customHeight="1">
      <c r="B1" s="35" t="s">
        <v>41</v>
      </c>
      <c r="C1" s="36"/>
      <c r="D1" s="36"/>
      <c r="E1" s="36"/>
      <c r="F1" s="36"/>
      <c r="G1" s="36"/>
      <c r="H1" s="36"/>
      <c r="I1" s="36"/>
      <c r="J1" s="36"/>
      <c r="K1" s="36"/>
      <c r="L1" s="20"/>
      <c r="M1" s="20"/>
      <c r="N1" s="20"/>
      <c r="O1" s="20"/>
      <c r="P1" s="20"/>
      <c r="Q1" s="20"/>
      <c r="R1" s="20"/>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row>
    <row r="2" spans="2:263" ht="50" customHeight="1">
      <c r="B2" s="37" t="s">
        <v>30</v>
      </c>
      <c r="C2" s="37"/>
      <c r="D2" s="23" t="s">
        <v>31</v>
      </c>
      <c r="E2" s="23" t="s">
        <v>32</v>
      </c>
      <c r="F2" s="23" t="s">
        <v>33</v>
      </c>
      <c r="G2" s="38" t="s">
        <v>34</v>
      </c>
      <c r="H2" s="38"/>
      <c r="I2" s="38" t="s">
        <v>35</v>
      </c>
      <c r="J2" s="38"/>
      <c r="K2" s="25" t="s">
        <v>36</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row>
    <row r="3" spans="2:263" ht="50" customHeight="1">
      <c r="B3" s="39"/>
      <c r="C3" s="39"/>
      <c r="D3" s="32"/>
      <c r="E3" s="33"/>
      <c r="F3" s="33"/>
      <c r="G3" s="40">
        <v>0</v>
      </c>
      <c r="H3" s="40"/>
      <c r="I3" s="41"/>
      <c r="J3" s="41"/>
      <c r="K3" s="34"/>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row>
    <row r="4" spans="2:263" ht="12" customHeight="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row>
    <row r="5" spans="2:263" ht="50" customHeight="1">
      <c r="B5" s="24" t="s">
        <v>20</v>
      </c>
      <c r="C5" s="24" t="s">
        <v>21</v>
      </c>
      <c r="D5" s="24" t="s">
        <v>22</v>
      </c>
      <c r="E5" s="24" t="s">
        <v>24</v>
      </c>
      <c r="F5" s="24" t="s">
        <v>23</v>
      </c>
      <c r="G5" s="24" t="s">
        <v>25</v>
      </c>
      <c r="H5" s="24" t="s">
        <v>26</v>
      </c>
      <c r="I5" s="24" t="s">
        <v>27</v>
      </c>
      <c r="J5" s="24" t="s">
        <v>28</v>
      </c>
      <c r="K5" s="24" t="s">
        <v>38</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row>
    <row r="6" spans="2:263" ht="30" customHeight="1">
      <c r="B6" s="29"/>
      <c r="C6" s="9" t="s">
        <v>1</v>
      </c>
      <c r="D6" s="9"/>
      <c r="E6" s="9"/>
      <c r="F6" s="9"/>
      <c r="G6" s="14"/>
      <c r="H6" s="14"/>
      <c r="I6" s="9">
        <f>H6-G6</f>
        <v>0</v>
      </c>
      <c r="J6" s="9" t="s">
        <v>13</v>
      </c>
      <c r="K6" s="9"/>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row>
    <row r="7" spans="2:263" ht="30" customHeight="1">
      <c r="B7" s="30"/>
      <c r="C7" s="10" t="s">
        <v>2</v>
      </c>
      <c r="D7" s="10"/>
      <c r="E7" s="10"/>
      <c r="F7" s="10"/>
      <c r="G7" s="15"/>
      <c r="H7" s="15"/>
      <c r="I7" s="10">
        <f t="shared" ref="I7:I17" si="0">H7-G7</f>
        <v>0</v>
      </c>
      <c r="J7" s="10" t="s">
        <v>13</v>
      </c>
      <c r="K7" s="10"/>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row>
    <row r="8" spans="2:263" ht="30" customHeight="1">
      <c r="B8" s="30"/>
      <c r="C8" s="10" t="s">
        <v>3</v>
      </c>
      <c r="D8" s="10"/>
      <c r="E8" s="10"/>
      <c r="F8" s="10"/>
      <c r="G8" s="15"/>
      <c r="H8" s="15"/>
      <c r="I8" s="10">
        <f t="shared" si="0"/>
        <v>0</v>
      </c>
      <c r="J8" s="10" t="s">
        <v>13</v>
      </c>
      <c r="K8" s="10"/>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row>
    <row r="9" spans="2:263" ht="30" customHeight="1">
      <c r="B9" s="30"/>
      <c r="C9" s="10" t="s">
        <v>4</v>
      </c>
      <c r="D9" s="10"/>
      <c r="E9" s="10"/>
      <c r="F9" s="10"/>
      <c r="G9" s="15"/>
      <c r="H9" s="15"/>
      <c r="I9" s="10">
        <f t="shared" si="0"/>
        <v>0</v>
      </c>
      <c r="J9" s="10" t="s">
        <v>14</v>
      </c>
      <c r="K9" s="10"/>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row>
    <row r="10" spans="2:263" ht="30" customHeight="1">
      <c r="B10" s="26"/>
      <c r="C10" s="11" t="s">
        <v>5</v>
      </c>
      <c r="D10" s="11"/>
      <c r="E10" s="11"/>
      <c r="F10" s="11"/>
      <c r="G10" s="16"/>
      <c r="H10" s="16"/>
      <c r="I10" s="11">
        <f t="shared" si="0"/>
        <v>0</v>
      </c>
      <c r="J10" s="11" t="s">
        <v>39</v>
      </c>
      <c r="K10" s="1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row>
    <row r="11" spans="2:263" ht="30" customHeight="1">
      <c r="B11" s="30"/>
      <c r="C11" s="12" t="s">
        <v>6</v>
      </c>
      <c r="D11" s="12"/>
      <c r="E11" s="12"/>
      <c r="F11" s="12"/>
      <c r="G11" s="17"/>
      <c r="H11" s="17"/>
      <c r="I11" s="12">
        <f t="shared" si="0"/>
        <v>0</v>
      </c>
      <c r="J11" s="12" t="s">
        <v>39</v>
      </c>
      <c r="K11" s="12"/>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row>
    <row r="12" spans="2:263" ht="30" customHeight="1">
      <c r="B12" s="30"/>
      <c r="C12" s="12" t="s">
        <v>7</v>
      </c>
      <c r="D12" s="12"/>
      <c r="E12" s="12"/>
      <c r="F12" s="12"/>
      <c r="G12" s="17"/>
      <c r="H12" s="17"/>
      <c r="I12" s="12">
        <f t="shared" si="0"/>
        <v>0</v>
      </c>
      <c r="J12" s="12" t="s">
        <v>39</v>
      </c>
      <c r="K12" s="12"/>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row>
    <row r="13" spans="2:263" ht="30" customHeight="1">
      <c r="B13" s="30"/>
      <c r="C13" s="12" t="s">
        <v>8</v>
      </c>
      <c r="D13" s="12"/>
      <c r="E13" s="12"/>
      <c r="F13" s="12"/>
      <c r="G13" s="17"/>
      <c r="H13" s="17"/>
      <c r="I13" s="12">
        <f t="shared" si="0"/>
        <v>0</v>
      </c>
      <c r="J13" s="12" t="s">
        <v>40</v>
      </c>
      <c r="K13" s="12"/>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row>
    <row r="14" spans="2:263" ht="30" customHeight="1">
      <c r="B14" s="27"/>
      <c r="C14" s="13" t="s">
        <v>9</v>
      </c>
      <c r="D14" s="13"/>
      <c r="E14" s="13"/>
      <c r="F14" s="13"/>
      <c r="G14" s="18"/>
      <c r="H14" s="18"/>
      <c r="I14" s="13">
        <f t="shared" si="0"/>
        <v>0</v>
      </c>
      <c r="J14" s="13" t="s">
        <v>40</v>
      </c>
      <c r="K14" s="13"/>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row>
    <row r="15" spans="2:263" ht="30" customHeight="1">
      <c r="B15" s="30"/>
      <c r="C15" s="12" t="s">
        <v>10</v>
      </c>
      <c r="D15" s="12"/>
      <c r="E15" s="12"/>
      <c r="F15" s="12"/>
      <c r="G15" s="17"/>
      <c r="H15" s="17"/>
      <c r="I15" s="12">
        <f t="shared" si="0"/>
        <v>0</v>
      </c>
      <c r="J15" s="12" t="s">
        <v>40</v>
      </c>
      <c r="K15" s="12"/>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row>
    <row r="16" spans="2:263" ht="30" customHeight="1">
      <c r="B16" s="30"/>
      <c r="C16" s="12" t="s">
        <v>11</v>
      </c>
      <c r="D16" s="12"/>
      <c r="E16" s="12"/>
      <c r="F16" s="12"/>
      <c r="G16" s="17"/>
      <c r="H16" s="17"/>
      <c r="I16" s="12">
        <f t="shared" si="0"/>
        <v>0</v>
      </c>
      <c r="J16" s="12" t="s">
        <v>40</v>
      </c>
      <c r="K16" s="12"/>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row>
    <row r="17" spans="2:263" ht="30" customHeight="1">
      <c r="B17" s="30"/>
      <c r="C17" s="12" t="s">
        <v>12</v>
      </c>
      <c r="D17" s="12"/>
      <c r="E17" s="12"/>
      <c r="F17" s="12"/>
      <c r="G17" s="17"/>
      <c r="H17" s="17"/>
      <c r="I17" s="12">
        <f t="shared" si="0"/>
        <v>0</v>
      </c>
      <c r="J17" s="12" t="s">
        <v>40</v>
      </c>
      <c r="K17" s="12"/>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row>
    <row r="18" spans="2:263" ht="12" customHeight="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row>
    <row r="19" spans="2:263" ht="10.25" customHeight="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row>
    <row r="21" spans="2:263">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row>
    <row r="22" spans="2:263">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row>
    <row r="23" spans="2:263">
      <c r="C23" s="3"/>
      <c r="D23" s="3"/>
      <c r="E23" s="4"/>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row>
    <row r="24" spans="2:263">
      <c r="C24" s="3"/>
      <c r="D24" s="3"/>
      <c r="E24" s="4"/>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row>
    <row r="25" spans="2:263">
      <c r="C25" s="3"/>
      <c r="D25" s="3"/>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row>
    <row r="26" spans="2:263">
      <c r="C26" s="3"/>
      <c r="D26" s="3"/>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row>
    <row r="27" spans="2:263">
      <c r="C27" s="3"/>
      <c r="D27" s="3"/>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row>
    <row r="28" spans="2:263">
      <c r="C28" s="3"/>
      <c r="D28" s="3"/>
      <c r="E28" s="5"/>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row>
    <row r="29" spans="2:263">
      <c r="C29" s="3"/>
      <c r="D29" s="3"/>
      <c r="E29" s="5"/>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row>
    <row r="30" spans="2:263">
      <c r="C30" s="3"/>
      <c r="D30" s="3"/>
      <c r="E30" s="6"/>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row>
    <row r="31" spans="2:263">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row>
    <row r="32" spans="2:263">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row>
    <row r="33" spans="3:263">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row>
    <row r="34" spans="3:263">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row>
    <row r="35" spans="3:263">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row>
    <row r="36" spans="3:263">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row>
    <row r="37" spans="3:263">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row>
    <row r="38" spans="3:263">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row>
    <row r="39" spans="3:263">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row>
    <row r="40" spans="3:263">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row>
    <row r="41" spans="3:263">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row>
    <row r="42" spans="3:263">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row>
    <row r="43" spans="3:263" ht="10.25" customHeight="1"/>
    <row r="44" spans="3:263">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row>
    <row r="45" spans="3:263">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row>
    <row r="46" spans="3:263">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row>
    <row r="47" spans="3:263">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row>
    <row r="48" spans="3:263">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row>
    <row r="49" spans="3:263">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row>
    <row r="50" spans="3:263">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row>
    <row r="51" spans="3:263">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row>
    <row r="52" spans="3:263">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row>
    <row r="53" spans="3:263">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row>
    <row r="54" spans="3:263">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row>
    <row r="55" spans="3:263">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row>
    <row r="56" spans="3:263">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row>
    <row r="57" spans="3:26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row>
    <row r="58" spans="3:263">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row>
    <row r="59" spans="3:263">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row>
    <row r="60" spans="3:263">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row>
    <row r="61" spans="3:263">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row>
    <row r="62" spans="3:263">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row>
    <row r="63" spans="3:263">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row>
    <row r="64" spans="3:263">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row>
    <row r="65" spans="3:263">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row>
    <row r="66" spans="3:263">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row>
    <row r="67" spans="3:263">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row>
    <row r="68" spans="3:263">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row>
    <row r="69" spans="3:263">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row>
    <row r="70" spans="3:263">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row>
    <row r="71" spans="3:263">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row>
    <row r="72" spans="3:263">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row>
    <row r="73" spans="3:263">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row>
    <row r="74" spans="3:263">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row>
    <row r="75" spans="3:263">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row>
    <row r="76" spans="3:263">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row>
    <row r="77" spans="3:263">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row>
    <row r="78" spans="3:263">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row>
    <row r="79" spans="3:263">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row>
    <row r="80" spans="3:263">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row>
    <row r="81" spans="3:263">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row>
    <row r="82" spans="3:263">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row>
    <row r="83" spans="3:263">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row>
    <row r="84" spans="3:263">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row>
    <row r="85" spans="3:263">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row>
    <row r="86" spans="3:263">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row>
    <row r="87" spans="3:263">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row>
    <row r="88" spans="3:263">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row>
    <row r="89" spans="3:263">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row>
    <row r="90" spans="3:263">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row>
    <row r="91" spans="3:263">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row>
    <row r="92" spans="3:263">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row>
    <row r="93" spans="3:263">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row>
    <row r="94" spans="3:263">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row>
    <row r="95" spans="3:263">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row>
    <row r="96" spans="3:263">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row>
    <row r="97" spans="3:263">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row>
    <row r="98" spans="3:263">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row>
    <row r="99" spans="3:263">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row>
    <row r="100" spans="3:263">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row>
    <row r="101" spans="3:263">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row>
    <row r="102" spans="3:263">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row>
    <row r="103" spans="3:263">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row>
    <row r="104" spans="3:263">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row>
    <row r="105" spans="3:263">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row>
    <row r="106" spans="3:263">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row>
    <row r="107" spans="3:263">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row>
    <row r="108" spans="3:263">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row>
    <row r="109" spans="3:263">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row>
    <row r="110" spans="3:263">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row>
    <row r="111" spans="3:263">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row>
    <row r="112" spans="3:263">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row>
    <row r="113" spans="3:263">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row>
    <row r="114" spans="3:263">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row>
    <row r="115" spans="3:263">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row>
    <row r="116" spans="3:263">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row>
    <row r="117" spans="3:263">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row>
    <row r="118" spans="3:263">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row>
    <row r="119" spans="3:263">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row>
    <row r="120" spans="3:263">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row>
    <row r="121" spans="3:263">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row>
    <row r="122" spans="3:263">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row>
    <row r="123" spans="3:263">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row>
    <row r="124" spans="3:263">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row>
    <row r="125" spans="3:263">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row>
    <row r="126" spans="3:263">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row>
    <row r="127" spans="3:263">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row>
    <row r="128" spans="3:263">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row>
    <row r="129" spans="3:263">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row>
    <row r="130" spans="3:263">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row>
    <row r="131" spans="3:263">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row>
    <row r="132" spans="3:263">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row>
    <row r="133" spans="3:263">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row>
    <row r="134" spans="3:263">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row>
    <row r="135" spans="3:263">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row>
    <row r="136" spans="3:263">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row>
    <row r="137" spans="3:263">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row>
    <row r="138" spans="3:263">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row>
    <row r="139" spans="3:263">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row>
    <row r="140" spans="3:263">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row>
    <row r="141" spans="3:263">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row>
    <row r="142" spans="3:263">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row>
    <row r="143" spans="3:263">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row>
    <row r="144" spans="3:263">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row>
    <row r="145" spans="3:263">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row>
    <row r="146" spans="3:263">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row>
    <row r="147" spans="3:263">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row>
    <row r="148" spans="3:263">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row>
    <row r="149" spans="3:263">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row>
    <row r="150" spans="3:263">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row>
    <row r="151" spans="3:263">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row>
    <row r="152" spans="3:263">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row>
    <row r="153" spans="3:263">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row>
    <row r="154" spans="3:263">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row>
    <row r="155" spans="3:263">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row>
    <row r="156" spans="3:263">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row>
    <row r="157" spans="3:263">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row>
    <row r="158" spans="3:263">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row>
    <row r="159" spans="3:263">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row>
    <row r="160" spans="3:263">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row>
    <row r="161" spans="3:263">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row>
    <row r="162" spans="3:263">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row>
    <row r="163" spans="3:263">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row>
    <row r="164" spans="3:263">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row>
    <row r="165" spans="3:263">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row>
    <row r="166" spans="3:263">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row>
    <row r="167" spans="3:263">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row>
    <row r="168" spans="3:263">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row>
    <row r="169" spans="3:263">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row>
    <row r="170" spans="3:263">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row>
    <row r="171" spans="3:263">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row>
    <row r="172" spans="3:263">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row>
    <row r="173" spans="3:263">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row>
    <row r="174" spans="3:263">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row>
    <row r="175" spans="3:263">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row>
    <row r="176" spans="3:263">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row>
    <row r="177" spans="3:263">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row>
    <row r="178" spans="3:263">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row>
    <row r="179" spans="3:263">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row>
    <row r="180" spans="3:263">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row>
    <row r="181" spans="3:263">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row>
    <row r="182" spans="3:263">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row>
    <row r="183" spans="3:263">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row>
    <row r="184" spans="3:263">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row>
    <row r="185" spans="3:263">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row>
    <row r="186" spans="3:263">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row>
    <row r="187" spans="3:263">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row>
    <row r="188" spans="3:263">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row>
    <row r="189" spans="3:263">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row>
    <row r="190" spans="3:263">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row>
    <row r="191" spans="3:263">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row>
    <row r="192" spans="3:263">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row>
    <row r="193" spans="3:263">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row>
    <row r="194" spans="3:263">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row>
    <row r="195" spans="3:263">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row>
    <row r="196" spans="3:263">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row>
    <row r="197" spans="3:263">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row>
    <row r="198" spans="3:263">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row>
    <row r="199" spans="3:263">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row>
    <row r="200" spans="3:263">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row>
    <row r="201" spans="3:263">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row>
    <row r="202" spans="3:263">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row>
    <row r="203" spans="3:263">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row>
    <row r="204" spans="3:263">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row>
    <row r="205" spans="3:263">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row>
    <row r="206" spans="3:263">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row>
    <row r="207" spans="3:263">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row>
    <row r="208" spans="3:263">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row>
    <row r="209" spans="3:263">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row>
    <row r="210" spans="3:263">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row>
    <row r="211" spans="3:263">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row>
    <row r="212" spans="3:263">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row>
    <row r="213" spans="3:263">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row>
    <row r="214" spans="3:263">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row>
    <row r="215" spans="3:263">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row>
    <row r="216" spans="3:263">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row>
    <row r="217" spans="3:263">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row>
    <row r="218" spans="3:263">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row>
    <row r="219" spans="3:263">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row>
    <row r="220" spans="3:263">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row>
    <row r="221" spans="3:263">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row>
    <row r="222" spans="3:263">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row>
    <row r="223" spans="3:263">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row>
    <row r="224" spans="3:263">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row>
    <row r="225" spans="3:263">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row>
    <row r="226" spans="3:263">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row>
    <row r="227" spans="3:263">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row>
    <row r="228" spans="3:263">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row>
    <row r="229" spans="3:263">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row>
    <row r="230" spans="3:263">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row>
    <row r="231" spans="3:263">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row>
    <row r="232" spans="3:263">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row>
    <row r="233" spans="3:263">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row>
    <row r="234" spans="3:263">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row>
    <row r="235" spans="3:263">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row>
    <row r="236" spans="3:263">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row>
    <row r="237" spans="3:263">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row>
    <row r="238" spans="3:263">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row>
    <row r="239" spans="3:263">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row>
    <row r="240" spans="3:263">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row>
    <row r="241" spans="3:263">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row>
    <row r="242" spans="3:263">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row>
    <row r="243" spans="3:263">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row>
    <row r="244" spans="3:263">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row>
    <row r="245" spans="3:263">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row>
    <row r="246" spans="3:263">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row>
    <row r="247" spans="3:263">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row>
    <row r="248" spans="3:263">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row>
    <row r="249" spans="3:263">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row>
    <row r="250" spans="3:263">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row>
    <row r="251" spans="3:263">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row>
    <row r="252" spans="3:263">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row>
    <row r="253" spans="3:263">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row>
    <row r="254" spans="3:263">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row>
    <row r="255" spans="3:263">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row>
    <row r="256" spans="3:263">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row>
    <row r="257" spans="3:263">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row>
    <row r="258" spans="3:263">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row>
    <row r="259" spans="3:263">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row>
    <row r="260" spans="3:263">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row>
    <row r="261" spans="3:263">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row>
    <row r="262" spans="3:263">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row>
    <row r="263" spans="3:263">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row>
    <row r="264" spans="3:263">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row>
    <row r="265" spans="3:263">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row>
    <row r="266" spans="3:263">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row>
    <row r="267" spans="3:263">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row>
    <row r="268" spans="3:263">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row>
    <row r="269" spans="3:263">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row>
    <row r="270" spans="3:263">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row>
    <row r="271" spans="3:263">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row>
    <row r="272" spans="3:263">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row>
    <row r="273" spans="3:263">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row>
    <row r="274" spans="3:263">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row>
    <row r="275" spans="3:263">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row>
    <row r="276" spans="3:263">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row>
    <row r="277" spans="3:263">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row>
    <row r="278" spans="3:263">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row>
    <row r="279" spans="3:263">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row>
    <row r="280" spans="3:263">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row>
    <row r="281" spans="3:263">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row>
    <row r="282" spans="3:263">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row>
    <row r="283" spans="3:263">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row>
    <row r="284" spans="3:263">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row>
    <row r="285" spans="3:263">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row>
    <row r="286" spans="3:263">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row>
    <row r="287" spans="3:263">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row>
    <row r="288" spans="3:263">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row>
    <row r="289" spans="3:263">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row>
    <row r="290" spans="3:263">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row>
    <row r="291" spans="3:263">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row>
    <row r="292" spans="3:263">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row>
    <row r="293" spans="3:263">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row>
    <row r="294" spans="3:263">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row>
    <row r="295" spans="3:263">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row>
    <row r="296" spans="3:263">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row>
    <row r="297" spans="3:263">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row>
    <row r="298" spans="3:263">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row>
    <row r="299" spans="3:263">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row>
    <row r="300" spans="3:263">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row>
    <row r="301" spans="3:263">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row>
    <row r="302" spans="3:263">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row>
    <row r="303" spans="3:263">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row>
    <row r="304" spans="3:263">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row>
    <row r="305" spans="3:263">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row>
    <row r="306" spans="3:263">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row>
    <row r="307" spans="3:263">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row>
    <row r="308" spans="3:263">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row>
    <row r="309" spans="3:263">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row>
    <row r="310" spans="3:263">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row>
    <row r="311" spans="3:263">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row>
    <row r="312" spans="3:263">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row>
    <row r="313" spans="3:263">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row>
    <row r="314" spans="3:263">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row>
    <row r="315" spans="3:263">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row>
    <row r="316" spans="3:263">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row>
    <row r="317" spans="3:263">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row>
    <row r="318" spans="3:263">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row>
    <row r="319" spans="3:263">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row>
    <row r="320" spans="3:263">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row>
    <row r="321" spans="3:263">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row>
    <row r="322" spans="3:263">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row>
    <row r="323" spans="3:263">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row>
    <row r="324" spans="3:263">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row>
    <row r="325" spans="3:263">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row>
    <row r="326" spans="3:263">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row>
    <row r="327" spans="3:263">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row>
    <row r="328" spans="3:263">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row>
    <row r="329" spans="3:263">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row>
    <row r="330" spans="3:263">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row>
    <row r="331" spans="3:263">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row>
    <row r="332" spans="3:263">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row>
    <row r="333" spans="3:263">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row>
    <row r="334" spans="3:263">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row>
    <row r="335" spans="3:263">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row>
    <row r="336" spans="3:263">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row>
    <row r="337" spans="3:263">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row>
    <row r="338" spans="3:263">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row>
    <row r="339" spans="3:263">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row>
    <row r="340" spans="3:263">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row>
    <row r="341" spans="3:263">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row>
    <row r="342" spans="3:263">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row>
    <row r="343" spans="3:263">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row>
    <row r="344" spans="3:263">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row>
    <row r="345" spans="3:263">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row>
    <row r="346" spans="3:263">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row>
    <row r="347" spans="3:263">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row>
    <row r="348" spans="3:263">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row>
    <row r="349" spans="3:263">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row>
    <row r="350" spans="3:263">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row>
    <row r="351" spans="3:263">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row>
    <row r="352" spans="3:263">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row>
    <row r="353" spans="3:263">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row>
    <row r="354" spans="3:263">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row>
    <row r="355" spans="3:263">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row>
    <row r="356" spans="3:263">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row>
    <row r="357" spans="3:263">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row>
    <row r="358" spans="3:263">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row>
    <row r="359" spans="3:263">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row>
    <row r="360" spans="3:263">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row>
    <row r="361" spans="3:263">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row>
    <row r="362" spans="3:263">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row>
    <row r="363" spans="3:263">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row>
    <row r="364" spans="3:263">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row>
    <row r="365" spans="3:263">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row>
    <row r="366" spans="3:263">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row>
    <row r="367" spans="3:263">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row>
    <row r="368" spans="3:263">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row>
    <row r="369" spans="3:263">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row>
    <row r="370" spans="3:263">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row>
    <row r="371" spans="3:263">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row>
    <row r="372" spans="3:263">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row>
    <row r="373" spans="3:263">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row>
    <row r="374" spans="3:263">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row>
    <row r="375" spans="3:263">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row>
    <row r="376" spans="3:263">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row>
    <row r="377" spans="3:263">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row>
    <row r="378" spans="3:263">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row>
    <row r="379" spans="3:263">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row>
    <row r="380" spans="3:263">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row>
    <row r="381" spans="3:263">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row>
    <row r="382" spans="3:263">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row>
    <row r="383" spans="3:263">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row>
    <row r="384" spans="3:263">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row>
    <row r="385" spans="3:287">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row>
    <row r="386" spans="3:287">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row>
    <row r="387" spans="3:287">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row>
    <row r="388" spans="3:287">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row>
    <row r="389" spans="3:287">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row>
    <row r="390" spans="3:287">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row>
    <row r="391" spans="3:287">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row>
    <row r="392" spans="3:287">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row>
    <row r="393" spans="3:287">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row>
    <row r="394" spans="3:287">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row>
    <row r="395" spans="3:287">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row>
    <row r="396" spans="3:287">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row>
    <row r="397" spans="3:287">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row>
    <row r="398" spans="3:287">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row>
    <row r="399" spans="3:287">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row>
    <row r="400" spans="3:287">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row>
    <row r="401" spans="3:287">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row>
    <row r="402" spans="3:287">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row>
    <row r="403" spans="3:287">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row>
    <row r="404" spans="3:287">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row>
    <row r="405" spans="3:287">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row>
    <row r="406" spans="3:287">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row>
    <row r="407" spans="3:287">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row>
    <row r="408" spans="3:287">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row>
    <row r="409" spans="3:287">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row>
    <row r="410" spans="3:287">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row>
    <row r="411" spans="3:287">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row>
    <row r="412" spans="3:287">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row>
    <row r="413" spans="3:287">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row>
    <row r="414" spans="3:287">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row>
    <row r="415" spans="3:287">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row>
    <row r="416" spans="3:287">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row>
    <row r="417" spans="3:287">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row>
    <row r="418" spans="3:287">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row>
    <row r="419" spans="3:287">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row>
    <row r="420" spans="3:287">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row>
    <row r="421" spans="3:287">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row>
    <row r="422" spans="3:287">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row>
    <row r="423" spans="3:287">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row>
    <row r="424" spans="3:287">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row>
    <row r="425" spans="3:287">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row>
    <row r="426" spans="3:287">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row>
    <row r="427" spans="3:287">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row>
    <row r="428" spans="3:287">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row>
    <row r="429" spans="3:287">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row>
    <row r="430" spans="3:287">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row>
    <row r="431" spans="3:287">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row>
    <row r="432" spans="3:287">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row>
    <row r="433" spans="3:287">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row>
    <row r="434" spans="3:287">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row>
    <row r="435" spans="3:287">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row>
    <row r="436" spans="3:287">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row>
    <row r="437" spans="3:287">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row>
    <row r="438" spans="3:287">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row>
    <row r="439" spans="3:287">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row>
    <row r="440" spans="3:287">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row>
    <row r="441" spans="3:287">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row>
    <row r="442" spans="3:287">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row>
    <row r="443" spans="3:287">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row>
    <row r="444" spans="3:287">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row>
    <row r="445" spans="3:287">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row>
    <row r="446" spans="3:287">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row>
    <row r="447" spans="3:287">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row>
    <row r="448" spans="3:287">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row>
    <row r="449" spans="3:287">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row>
    <row r="450" spans="3:287">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row>
    <row r="451" spans="3:287">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row>
    <row r="452" spans="3:287">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row>
    <row r="453" spans="3:287">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row>
    <row r="454" spans="3:287">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row>
    <row r="455" spans="3:287">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row>
    <row r="456" spans="3:287">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row>
    <row r="457" spans="3:287">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row>
    <row r="458" spans="3:287">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row>
    <row r="459" spans="3:287">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row>
    <row r="460" spans="3:287">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row>
    <row r="461" spans="3:287">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row>
    <row r="462" spans="3:287">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row>
    <row r="463" spans="3:287">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row>
    <row r="464" spans="3:287">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row>
    <row r="465" spans="3:287">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row>
    <row r="466" spans="3:287">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row>
    <row r="467" spans="3:287">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row>
    <row r="468" spans="3:287">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row>
    <row r="469" spans="3:287">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row>
    <row r="470" spans="3:287">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row>
    <row r="471" spans="3:287">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row>
    <row r="472" spans="3:287">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row>
    <row r="473" spans="3:287">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row>
    <row r="474" spans="3:287">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row>
    <row r="475" spans="3:287">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row>
    <row r="476" spans="3:287">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row>
    <row r="477" spans="3:287">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row>
    <row r="478" spans="3:287">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row>
    <row r="479" spans="3:287">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row>
    <row r="480" spans="3:287">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row>
    <row r="481" spans="3:287">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row>
    <row r="482" spans="3:287">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row>
    <row r="483" spans="3:287">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row>
    <row r="484" spans="3:287">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row>
    <row r="485" spans="3:287">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row>
    <row r="486" spans="3:287">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row>
    <row r="487" spans="3:287">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row>
    <row r="488" spans="3:287">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row>
    <row r="489" spans="3:287">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row>
    <row r="490" spans="3:287">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row>
    <row r="491" spans="3:287">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row>
    <row r="492" spans="3:287">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row>
    <row r="493" spans="3:287">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row>
    <row r="494" spans="3:287">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row>
    <row r="495" spans="3:287">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row>
    <row r="496" spans="3:287">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row>
    <row r="497" spans="3:287">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row>
    <row r="498" spans="3:287">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row>
    <row r="499" spans="3:287">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row>
    <row r="500" spans="3:287">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row>
    <row r="501" spans="3:287">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row>
    <row r="502" spans="3:287">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row>
    <row r="503" spans="3:287">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row>
    <row r="504" spans="3:287">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row>
    <row r="505" spans="3:287">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row>
    <row r="506" spans="3:287">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row>
    <row r="507" spans="3:287">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row>
    <row r="508" spans="3:287">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row>
    <row r="509" spans="3:287">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row>
    <row r="510" spans="3:287">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row>
    <row r="511" spans="3:287">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row>
    <row r="512" spans="3:287">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row>
    <row r="513" spans="3:287">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row>
    <row r="514" spans="3:287">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row>
    <row r="515" spans="3:287">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row>
    <row r="516" spans="3:287">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row>
    <row r="517" spans="3:287">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row>
    <row r="518" spans="3:287">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row>
    <row r="519" spans="3:287">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row>
    <row r="520" spans="3:287">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row>
    <row r="521" spans="3:287">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row>
    <row r="522" spans="3:287">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row>
    <row r="523" spans="3:287">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row>
    <row r="524" spans="3:287">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row>
    <row r="525" spans="3:287">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row>
    <row r="526" spans="3:287">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row>
    <row r="527" spans="3:287">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row>
    <row r="528" spans="3:287">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row>
    <row r="529" spans="3:287">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row>
    <row r="530" spans="3:287">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row>
    <row r="531" spans="3:287">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row>
    <row r="532" spans="3:287">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row>
    <row r="533" spans="3:287">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row>
    <row r="534" spans="3:287">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row>
    <row r="535" spans="3:287">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row>
    <row r="536" spans="3:287">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row>
    <row r="537" spans="3:287">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row>
    <row r="538" spans="3:287">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row>
    <row r="539" spans="3:287">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row>
    <row r="540" spans="3:287">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row>
    <row r="541" spans="3:287">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row>
    <row r="542" spans="3:287">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row>
    <row r="543" spans="3:287">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row>
    <row r="544" spans="3:287">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row>
    <row r="545" spans="3:287">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row>
    <row r="546" spans="3:287">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row>
    <row r="547" spans="3:287">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row>
    <row r="548" spans="3:287">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row>
    <row r="549" spans="3:287">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row>
    <row r="550" spans="3:287">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row>
    <row r="551" spans="3:287">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row>
    <row r="552" spans="3:287">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row>
    <row r="553" spans="3:287">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row>
    <row r="554" spans="3:287">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row>
    <row r="555" spans="3:287">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row>
    <row r="556" spans="3:287">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row>
    <row r="557" spans="3:287">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row>
    <row r="558" spans="3:287">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row>
    <row r="559" spans="3:287">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row>
    <row r="560" spans="3:287">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row>
    <row r="561" spans="3:287">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row>
    <row r="562" spans="3:287">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row>
    <row r="563" spans="3:287">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row>
    <row r="564" spans="3:287">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row>
    <row r="565" spans="3:287">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row>
    <row r="566" spans="3:287">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row>
    <row r="567" spans="3:287">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row>
    <row r="568" spans="3:287">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row>
    <row r="569" spans="3:287">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row>
    <row r="570" spans="3:287">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row>
    <row r="571" spans="3:287">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row>
    <row r="572" spans="3:287">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row>
    <row r="573" spans="3:287">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row>
    <row r="574" spans="3:287">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row>
    <row r="575" spans="3:287">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row>
    <row r="576" spans="3:287">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row>
    <row r="577" spans="3:287">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row>
    <row r="578" spans="3:287">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row>
    <row r="579" spans="3:287">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row>
    <row r="580" spans="3:287">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row>
    <row r="581" spans="3:287">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row>
    <row r="582" spans="3:287">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row>
    <row r="583" spans="3:287">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row>
    <row r="584" spans="3:287">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row>
    <row r="585" spans="3:287">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row>
    <row r="586" spans="3:287">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row>
    <row r="587" spans="3:287">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row>
    <row r="588" spans="3:287">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row>
    <row r="589" spans="3:287">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row>
    <row r="590" spans="3:287">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row>
    <row r="591" spans="3:287">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row>
    <row r="592" spans="3:287">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row>
    <row r="593" spans="3:287">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row>
    <row r="594" spans="3:287">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row>
    <row r="595" spans="3:287">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row>
    <row r="596" spans="3:287">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row>
    <row r="597" spans="3:287">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row>
    <row r="598" spans="3:287">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row>
    <row r="599" spans="3:287">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row>
    <row r="600" spans="3:287">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row>
    <row r="601" spans="3:287">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row>
    <row r="602" spans="3:287">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row>
    <row r="603" spans="3:287">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row>
    <row r="604" spans="3:287">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row>
    <row r="605" spans="3:287">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row>
    <row r="606" spans="3:287">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row>
    <row r="607" spans="3:287">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row>
    <row r="608" spans="3:287">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row>
    <row r="609" spans="3:287">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row>
    <row r="610" spans="3:287">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row>
    <row r="611" spans="3:287">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row>
    <row r="612" spans="3:287">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row>
    <row r="613" spans="3:287">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row>
    <row r="614" spans="3:287">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row>
    <row r="615" spans="3:287">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row>
    <row r="616" spans="3:287">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row>
    <row r="617" spans="3:287">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row>
    <row r="618" spans="3:287">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row>
    <row r="619" spans="3:287">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row>
    <row r="620" spans="3:287">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row>
    <row r="621" spans="3:287">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row>
    <row r="622" spans="3:287">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row>
    <row r="623" spans="3:287">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row>
    <row r="624" spans="3:287">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row>
    <row r="625" spans="3:287">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row>
    <row r="626" spans="3:287">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row>
    <row r="627" spans="3:287">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row>
    <row r="628" spans="3:287">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row>
    <row r="629" spans="3:287">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row>
    <row r="630" spans="3:287">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row>
    <row r="631" spans="3:287">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row>
    <row r="632" spans="3:287">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row>
    <row r="633" spans="3:287">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row>
    <row r="634" spans="3:287">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row>
    <row r="635" spans="3:287">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row>
    <row r="636" spans="3:287">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row>
    <row r="637" spans="3:287">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row>
    <row r="638" spans="3:287">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row>
    <row r="639" spans="3:287">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row>
    <row r="640" spans="3:287">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row>
    <row r="641" spans="3:287">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row>
    <row r="642" spans="3:287">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row>
    <row r="643" spans="3:287">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row>
    <row r="644" spans="3:287">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row>
    <row r="645" spans="3:287">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row>
    <row r="646" spans="3:287">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row>
    <row r="647" spans="3:287">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row>
    <row r="648" spans="3:287">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row>
    <row r="649" spans="3:287">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row>
    <row r="650" spans="3:287">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row>
    <row r="651" spans="3:287">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row>
    <row r="652" spans="3:287">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row>
    <row r="653" spans="3:287">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row>
    <row r="654" spans="3:287">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row>
    <row r="655" spans="3:287">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row>
    <row r="656" spans="3:287">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row>
    <row r="657" spans="3:287">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row>
    <row r="658" spans="3:287">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row>
    <row r="659" spans="3:287">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row>
    <row r="660" spans="3:287">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row>
    <row r="661" spans="3:287">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row>
    <row r="662" spans="3:287">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row>
    <row r="663" spans="3:287">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row>
    <row r="664" spans="3:287">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row>
    <row r="665" spans="3:287">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row>
    <row r="666" spans="3:287">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row>
    <row r="667" spans="3:287">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row>
    <row r="668" spans="3:287">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row>
    <row r="669" spans="3:287">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row>
    <row r="670" spans="3:287">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row>
    <row r="671" spans="3:287">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row>
    <row r="672" spans="3:287">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row>
    <row r="673" spans="3:287">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row>
    <row r="674" spans="3:287">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row>
    <row r="675" spans="3:287">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row>
    <row r="676" spans="3:287">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row>
    <row r="677" spans="3:287">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row>
    <row r="678" spans="3:287">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row>
    <row r="679" spans="3:287">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row>
    <row r="680" spans="3:287">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row>
    <row r="681" spans="3:287">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row>
    <row r="682" spans="3:287">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row>
    <row r="683" spans="3:287">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row>
    <row r="684" spans="3:287">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row>
    <row r="685" spans="3:287">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row>
    <row r="686" spans="3:287">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row>
    <row r="687" spans="3:287">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row>
    <row r="688" spans="3:287">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row>
    <row r="689" spans="3:287">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row>
    <row r="690" spans="3:287">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row>
    <row r="691" spans="3:287">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row>
    <row r="692" spans="3:287">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row>
    <row r="693" spans="3:287">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row>
    <row r="694" spans="3:287">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row>
    <row r="695" spans="3:287">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row>
    <row r="696" spans="3:287">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row>
    <row r="697" spans="3:287">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row>
    <row r="698" spans="3:287">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row>
    <row r="699" spans="3:287">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row>
    <row r="700" spans="3:287">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row>
    <row r="701" spans="3:287">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row>
    <row r="702" spans="3:287">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row>
    <row r="703" spans="3:287">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row>
    <row r="704" spans="3:287">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row>
    <row r="705" spans="3:287">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row>
    <row r="706" spans="3:287">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row>
    <row r="707" spans="3:287">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row>
    <row r="708" spans="3:287">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row>
    <row r="709" spans="3:287">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row>
    <row r="710" spans="3:287">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row>
    <row r="711" spans="3:287">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row>
    <row r="712" spans="3:287">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row>
    <row r="713" spans="3:287">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row>
    <row r="714" spans="3:287">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row>
    <row r="715" spans="3:287">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row>
    <row r="716" spans="3:287">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row>
    <row r="717" spans="3:287">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row>
    <row r="718" spans="3:287">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row>
    <row r="719" spans="3:287">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row>
    <row r="720" spans="3:287">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row>
    <row r="721" spans="3:287">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row>
    <row r="722" spans="3:287">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row>
    <row r="723" spans="3:287">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row>
    <row r="724" spans="3:287">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row>
    <row r="725" spans="3:287">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row>
    <row r="726" spans="3:287">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row>
    <row r="727" spans="3:287">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row>
    <row r="728" spans="3:287">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row>
    <row r="729" spans="3:287">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row>
    <row r="730" spans="3:287">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row>
    <row r="731" spans="3:287">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row>
    <row r="732" spans="3:287">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row>
    <row r="733" spans="3:287">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row>
    <row r="734" spans="3:287">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row>
    <row r="735" spans="3:287">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row>
    <row r="736" spans="3:287">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row>
    <row r="737" spans="3:287">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row>
    <row r="738" spans="3:287">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row>
    <row r="739" spans="3:287">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row>
    <row r="740" spans="3:287">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row>
    <row r="741" spans="3:287">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row>
    <row r="742" spans="3:287">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row>
    <row r="743" spans="3:287">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row>
    <row r="744" spans="3:287">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row>
    <row r="745" spans="3:287">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row>
    <row r="746" spans="3:287">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row>
    <row r="747" spans="3:287">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row>
    <row r="748" spans="3:287">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row>
    <row r="749" spans="3:287">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row>
    <row r="750" spans="3:287">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row>
    <row r="751" spans="3:287">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row>
    <row r="752" spans="3:287">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row>
    <row r="753" spans="3:287">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row>
    <row r="754" spans="3:287">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row>
    <row r="755" spans="3:287">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row>
    <row r="756" spans="3:287">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row>
    <row r="757" spans="3:287">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row>
    <row r="758" spans="3:287">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row>
    <row r="759" spans="3:287">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row>
    <row r="760" spans="3:287">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row>
    <row r="761" spans="3:287">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row>
    <row r="762" spans="3:287">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row>
    <row r="763" spans="3:287">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row>
    <row r="764" spans="3:287">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row>
    <row r="765" spans="3:287">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row>
    <row r="766" spans="3:287">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row>
    <row r="767" spans="3:287">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row>
    <row r="768" spans="3:287">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row>
    <row r="769" spans="3:287">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row>
    <row r="770" spans="3:287">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row>
    <row r="771" spans="3:287">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row>
    <row r="772" spans="3:287">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row>
    <row r="773" spans="3:287">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row>
    <row r="774" spans="3:287">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row>
    <row r="775" spans="3:287">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row>
    <row r="776" spans="3:287">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row>
    <row r="777" spans="3:287">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row>
    <row r="778" spans="3:287">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row>
    <row r="779" spans="3:287">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row>
    <row r="780" spans="3:287">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row>
    <row r="781" spans="3:287">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row>
    <row r="782" spans="3:287">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row>
    <row r="783" spans="3:287">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row>
    <row r="784" spans="3:287">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row>
    <row r="785" spans="3:287">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row>
    <row r="786" spans="3:287">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row>
    <row r="787" spans="3:287">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row>
    <row r="788" spans="3:287">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row>
    <row r="789" spans="3:287">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row>
    <row r="790" spans="3:287">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row>
    <row r="791" spans="3:287">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row>
    <row r="792" spans="3:287">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row>
    <row r="793" spans="3:287">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row>
    <row r="794" spans="3:287">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row>
    <row r="795" spans="3:287">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row>
    <row r="796" spans="3:287">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row>
    <row r="797" spans="3:287">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row>
    <row r="798" spans="3:287">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row>
    <row r="799" spans="3:287">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row>
    <row r="800" spans="3:287">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row>
    <row r="801" spans="3:287">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row>
    <row r="802" spans="3:287">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row>
    <row r="803" spans="3:287">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row>
    <row r="804" spans="3:287">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row>
    <row r="805" spans="3:287">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row>
    <row r="806" spans="3:287">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row>
    <row r="807" spans="3:287">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row>
    <row r="808" spans="3:287">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row>
    <row r="809" spans="3:287">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row>
    <row r="810" spans="3:287">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row>
    <row r="811" spans="3:287">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row>
    <row r="812" spans="3:287">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row>
    <row r="813" spans="3:287">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row>
    <row r="814" spans="3:287">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row>
    <row r="815" spans="3:287">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row>
    <row r="816" spans="3:287">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row>
    <row r="817" spans="3:287">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row>
    <row r="818" spans="3:287">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row>
    <row r="819" spans="3:287">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row>
    <row r="820" spans="3:287">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row>
    <row r="821" spans="3:287">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row>
    <row r="822" spans="3:287">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row>
    <row r="823" spans="3:287">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row>
    <row r="824" spans="3:287">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row>
    <row r="825" spans="3:287">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row>
    <row r="826" spans="3:287">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row>
    <row r="827" spans="3:287">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row>
    <row r="828" spans="3:287">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row>
    <row r="829" spans="3:287">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row>
    <row r="830" spans="3:287">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row>
    <row r="831" spans="3:287">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row>
    <row r="832" spans="3:287">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row>
    <row r="833" spans="3:287">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row>
    <row r="834" spans="3:287">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row>
    <row r="835" spans="3:287">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row>
    <row r="836" spans="3:287">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row>
    <row r="837" spans="3:287">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row>
    <row r="838" spans="3:287">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row>
    <row r="839" spans="3:287">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row>
    <row r="840" spans="3:287">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row>
    <row r="841" spans="3:287">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row>
    <row r="842" spans="3:287">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row>
    <row r="843" spans="3:287">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row>
    <row r="844" spans="3:287">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row>
    <row r="845" spans="3:287">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row>
    <row r="846" spans="3:287">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row>
    <row r="847" spans="3:287">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row>
    <row r="848" spans="3:287">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row>
    <row r="849" spans="3:287">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row>
    <row r="850" spans="3:287">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row>
    <row r="851" spans="3:287">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row>
    <row r="852" spans="3:287">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row>
    <row r="853" spans="3:287">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row>
    <row r="854" spans="3:287">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row>
    <row r="855" spans="3:287">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row>
    <row r="856" spans="3:287">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row>
    <row r="857" spans="3:287">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row>
    <row r="858" spans="3:287">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row>
    <row r="859" spans="3:287">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row>
    <row r="860" spans="3:287">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row>
    <row r="861" spans="3:287">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row>
    <row r="862" spans="3:287">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row>
    <row r="863" spans="3:287">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row>
    <row r="864" spans="3:287">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row>
    <row r="865" spans="3:287">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row>
    <row r="866" spans="3:287">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row>
    <row r="867" spans="3:287">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row>
    <row r="868" spans="3:287">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row>
    <row r="869" spans="3:287">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row>
    <row r="870" spans="3:287">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row>
    <row r="871" spans="3:287">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row>
    <row r="872" spans="3:287">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row>
    <row r="873" spans="3:287">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row>
    <row r="874" spans="3:287">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row>
    <row r="875" spans="3:287">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row>
    <row r="876" spans="3:287">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row>
    <row r="877" spans="3:287">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row>
    <row r="878" spans="3:287">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row>
    <row r="879" spans="3:287">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row>
    <row r="880" spans="3:287">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row>
    <row r="881" spans="3:287">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row>
    <row r="882" spans="3:287">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row>
    <row r="883" spans="3:287">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row>
    <row r="884" spans="3:287">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row>
    <row r="885" spans="3:287">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row>
    <row r="886" spans="3:287">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row>
    <row r="887" spans="3:287">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row>
    <row r="888" spans="3:287">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row>
    <row r="889" spans="3:287">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row>
    <row r="890" spans="3:287">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row>
    <row r="891" spans="3:287">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row>
    <row r="892" spans="3:287">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row>
    <row r="893" spans="3:287">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row>
    <row r="894" spans="3:287">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row>
    <row r="895" spans="3:287">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row>
    <row r="896" spans="3:287">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row>
    <row r="897" spans="3:287">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row>
    <row r="898" spans="3:287">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row>
    <row r="899" spans="3:287">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row>
    <row r="900" spans="3:287">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row>
    <row r="901" spans="3:287">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row>
    <row r="902" spans="3:287">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row>
    <row r="903" spans="3:287">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row>
    <row r="904" spans="3:287">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row>
    <row r="905" spans="3:287">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row>
    <row r="906" spans="3:287">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row>
    <row r="907" spans="3:287">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row>
    <row r="908" spans="3:287">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row>
    <row r="909" spans="3:287">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row>
    <row r="910" spans="3:287">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row>
    <row r="911" spans="3:287">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row>
    <row r="912" spans="3:287">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row>
    <row r="913" spans="3:287">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row>
    <row r="914" spans="3:287">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row>
    <row r="915" spans="3:287">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row>
    <row r="916" spans="3:287">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row>
    <row r="917" spans="3:287">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row>
    <row r="918" spans="3:287">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row>
    <row r="919" spans="3:287">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row>
    <row r="920" spans="3:287">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row>
    <row r="921" spans="3:287">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row>
    <row r="922" spans="3:287">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row>
    <row r="923" spans="3:287">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row>
    <row r="924" spans="3:287">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row>
    <row r="925" spans="3:287">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row>
    <row r="926" spans="3:287">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row>
    <row r="927" spans="3:287">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row>
    <row r="928" spans="3:287">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row>
    <row r="929" spans="3:287">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row>
    <row r="930" spans="3:287">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row>
    <row r="931" spans="3:287">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row>
    <row r="932" spans="3:287">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row>
    <row r="933" spans="3:287">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row>
    <row r="934" spans="3:287">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row>
    <row r="935" spans="3:287">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row>
    <row r="936" spans="3:287">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row>
    <row r="937" spans="3:287">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row>
    <row r="938" spans="3:287">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row>
    <row r="939" spans="3:287">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row>
    <row r="940" spans="3:287">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row>
    <row r="941" spans="3:287">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row>
    <row r="942" spans="3:287">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row>
    <row r="943" spans="3:287">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row>
    <row r="944" spans="3:287">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row>
    <row r="945" spans="3:287">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row>
    <row r="946" spans="3:287">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row>
    <row r="947" spans="3:287">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row>
    <row r="948" spans="3:287">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row>
    <row r="949" spans="3:287">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row>
    <row r="950" spans="3:287">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row>
    <row r="951" spans="3:287">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row>
    <row r="952" spans="3:287">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row>
    <row r="953" spans="3:287">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row>
    <row r="954" spans="3:287">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row>
    <row r="955" spans="3:287">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row>
    <row r="956" spans="3:287">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row>
    <row r="957" spans="3:287">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row>
    <row r="958" spans="3:287">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row>
    <row r="959" spans="3:287">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row>
    <row r="960" spans="3:287">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row>
    <row r="961" spans="3:287">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row>
    <row r="962" spans="3:287">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row>
    <row r="963" spans="3:287">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row>
    <row r="964" spans="3:287">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row>
    <row r="965" spans="3:287">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row>
    <row r="966" spans="3:287">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row>
    <row r="967" spans="3:287">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row>
    <row r="968" spans="3:287">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row>
    <row r="969" spans="3:287">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row>
    <row r="970" spans="3:287">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row>
    <row r="971" spans="3:287">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row>
    <row r="972" spans="3:287">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row>
    <row r="973" spans="3:287">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row>
    <row r="974" spans="3:287">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row>
    <row r="975" spans="3:287">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row>
    <row r="976" spans="3:287">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row>
    <row r="977" spans="3:287">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row>
    <row r="978" spans="3:287">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row>
    <row r="979" spans="3:287">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row>
    <row r="980" spans="3:287">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row>
    <row r="981" spans="3:287">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row>
    <row r="982" spans="3:287">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row>
    <row r="983" spans="3:287">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row>
    <row r="984" spans="3:287">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row>
    <row r="985" spans="3:287">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row>
    <row r="986" spans="3:287">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row>
    <row r="987" spans="3:287">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row>
    <row r="988" spans="3:287">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row>
    <row r="989" spans="3:287">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row>
    <row r="990" spans="3:287">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row>
    <row r="991" spans="3:287">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row>
    <row r="992" spans="3:287">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row>
    <row r="993" spans="3:287">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row>
    <row r="994" spans="3:287">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row>
    <row r="995" spans="3:287">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row>
    <row r="996" spans="3:287">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row>
    <row r="997" spans="3:287">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row>
    <row r="998" spans="3:287">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row>
    <row r="999" spans="3:287">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row>
    <row r="1000" spans="3:287">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row>
    <row r="1001" spans="3:287">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row>
    <row r="1002" spans="3:287">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row>
    <row r="1003" spans="3:287">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row>
    <row r="1004" spans="3:287">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row>
    <row r="1005" spans="3:287">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row>
    <row r="1006" spans="3:287">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row>
    <row r="1007" spans="3:287">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row>
    <row r="1008" spans="3:287">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row>
    <row r="1009" spans="3:287">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row>
    <row r="1010" spans="3:287">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row>
    <row r="1011" spans="3:287">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row>
    <row r="1012" spans="3:287">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row>
    <row r="1013" spans="3:287">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row>
    <row r="1014" spans="3:287">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row>
    <row r="1015" spans="3:287">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row>
    <row r="1016" spans="3:287">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row>
    <row r="1017" spans="3:287">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row>
    <row r="1018" spans="3:287">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row>
    <row r="1019" spans="3:287">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row>
    <row r="1020" spans="3:287">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row>
    <row r="1021" spans="3:287">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row>
    <row r="1022" spans="3:287">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row>
    <row r="1023" spans="3:287">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row>
    <row r="1024" spans="3:287">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row>
    <row r="1025" spans="3:287">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row>
    <row r="1026" spans="3:287">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row>
    <row r="1027" spans="3:287">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row>
    <row r="1028" spans="3:287">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row>
    <row r="1029" spans="3:287">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row>
    <row r="1030" spans="3:287">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row>
    <row r="1031" spans="3:287">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row>
    <row r="1032" spans="3:287">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row>
    <row r="1033" spans="3:287">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row>
    <row r="1034" spans="3:287">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row>
    <row r="1035" spans="3:287">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row>
    <row r="1036" spans="3:287">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row>
    <row r="1037" spans="3:287">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row>
    <row r="1038" spans="3:287">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row>
    <row r="1039" spans="3:287">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row>
    <row r="1040" spans="3:287">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row>
    <row r="1041" spans="3:287">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row>
    <row r="1042" spans="3:287">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row>
    <row r="1043" spans="3:287">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row>
    <row r="1044" spans="3:287">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row>
    <row r="1045" spans="3:287">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row>
    <row r="1046" spans="3:287">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row>
    <row r="1047" spans="3:287">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row>
    <row r="1048" spans="3:287">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row>
    <row r="1049" spans="3:287">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row>
    <row r="1050" spans="3:287">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row>
    <row r="1051" spans="3:287">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row>
    <row r="1052" spans="3:287">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row>
    <row r="1053" spans="3:287">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row>
    <row r="1054" spans="3:287">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row>
    <row r="1055" spans="3:287">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row>
    <row r="1056" spans="3:287">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row>
    <row r="1057" spans="3:287">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row>
    <row r="1058" spans="3:287">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row>
    <row r="1059" spans="3:287">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row>
    <row r="1060" spans="3:287">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row>
    <row r="1061" spans="3:287">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row>
    <row r="1062" spans="3:287">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row>
    <row r="1063" spans="3:287">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row>
    <row r="1064" spans="3:287">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row>
    <row r="1065" spans="3:287">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row>
    <row r="1066" spans="3:287">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row>
    <row r="1067" spans="3:287">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row>
    <row r="1068" spans="3:287">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row>
    <row r="1069" spans="3:287">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row>
    <row r="1070" spans="3:287">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row>
    <row r="1071" spans="3:287">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row>
    <row r="1072" spans="3:287">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row>
    <row r="1073" spans="3:287">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row>
    <row r="1074" spans="3:287">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row>
    <row r="1075" spans="3:287">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row>
    <row r="1076" spans="3:287">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row>
    <row r="1077" spans="3:287">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row>
    <row r="1078" spans="3:287">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row>
    <row r="1079" spans="3:287">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row>
    <row r="1080" spans="3:287">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row>
    <row r="1081" spans="3:287">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row>
    <row r="1082" spans="3:287">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row>
    <row r="1083" spans="3:287">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row>
    <row r="1084" spans="3:287">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row>
    <row r="1085" spans="3:287">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row>
    <row r="1086" spans="3:287">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row>
    <row r="1087" spans="3:287">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row>
    <row r="1088" spans="3:287">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row>
    <row r="1089" spans="3:287">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row>
  </sheetData>
  <mergeCells count="7">
    <mergeCell ref="B1:K1"/>
    <mergeCell ref="B2:C2"/>
    <mergeCell ref="B3:C3"/>
    <mergeCell ref="G2:H2"/>
    <mergeCell ref="G3:H3"/>
    <mergeCell ref="I2:J2"/>
    <mergeCell ref="I3:J3"/>
  </mergeCells>
  <phoneticPr fontId="3" type="noConversion"/>
  <pageMargins left="0.3" right="0.3" top="0.3" bottom="0.3" header="0" footer="0"/>
  <pageSetup scale="69" fitToHeight="0" orientation="landscape" horizontalDpi="4294967292" verticalDpi="4294967292"/>
  <headerFooter>
    <oddHeader>&amp;C&amp;"Calibri,Regular"&amp;K000000Gantt Chart_x000D_</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1</xdr:col>
                    <xdr:colOff>139700</xdr:colOff>
                    <xdr:row>5</xdr:row>
                    <xdr:rowOff>25400</xdr:rowOff>
                  </from>
                  <to>
                    <xdr:col>1</xdr:col>
                    <xdr:colOff>444500</xdr:colOff>
                    <xdr:row>6</xdr:row>
                    <xdr:rowOff>25400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1</xdr:col>
                    <xdr:colOff>139700</xdr:colOff>
                    <xdr:row>6</xdr:row>
                    <xdr:rowOff>25400</xdr:rowOff>
                  </from>
                  <to>
                    <xdr:col>1</xdr:col>
                    <xdr:colOff>444500</xdr:colOff>
                    <xdr:row>7</xdr:row>
                    <xdr:rowOff>25400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139700</xdr:colOff>
                    <xdr:row>7</xdr:row>
                    <xdr:rowOff>25400</xdr:rowOff>
                  </from>
                  <to>
                    <xdr:col>1</xdr:col>
                    <xdr:colOff>444500</xdr:colOff>
                    <xdr:row>8</xdr:row>
                    <xdr:rowOff>25400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139700</xdr:colOff>
                    <xdr:row>8</xdr:row>
                    <xdr:rowOff>25400</xdr:rowOff>
                  </from>
                  <to>
                    <xdr:col>1</xdr:col>
                    <xdr:colOff>444500</xdr:colOff>
                    <xdr:row>9</xdr:row>
                    <xdr:rowOff>25400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139700</xdr:colOff>
                    <xdr:row>9</xdr:row>
                    <xdr:rowOff>25400</xdr:rowOff>
                  </from>
                  <to>
                    <xdr:col>1</xdr:col>
                    <xdr:colOff>444500</xdr:colOff>
                    <xdr:row>10</xdr:row>
                    <xdr:rowOff>25400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139700</xdr:colOff>
                    <xdr:row>10</xdr:row>
                    <xdr:rowOff>25400</xdr:rowOff>
                  </from>
                  <to>
                    <xdr:col>1</xdr:col>
                    <xdr:colOff>444500</xdr:colOff>
                    <xdr:row>11</xdr:row>
                    <xdr:rowOff>25400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xdr:col>
                    <xdr:colOff>139700</xdr:colOff>
                    <xdr:row>11</xdr:row>
                    <xdr:rowOff>25400</xdr:rowOff>
                  </from>
                  <to>
                    <xdr:col>1</xdr:col>
                    <xdr:colOff>444500</xdr:colOff>
                    <xdr:row>12</xdr:row>
                    <xdr:rowOff>25400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139700</xdr:colOff>
                    <xdr:row>12</xdr:row>
                    <xdr:rowOff>25400</xdr:rowOff>
                  </from>
                  <to>
                    <xdr:col>1</xdr:col>
                    <xdr:colOff>444500</xdr:colOff>
                    <xdr:row>13</xdr:row>
                    <xdr:rowOff>25400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xdr:col>
                    <xdr:colOff>139700</xdr:colOff>
                    <xdr:row>13</xdr:row>
                    <xdr:rowOff>25400</xdr:rowOff>
                  </from>
                  <to>
                    <xdr:col>1</xdr:col>
                    <xdr:colOff>444500</xdr:colOff>
                    <xdr:row>14</xdr:row>
                    <xdr:rowOff>25400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xdr:col>
                    <xdr:colOff>139700</xdr:colOff>
                    <xdr:row>14</xdr:row>
                    <xdr:rowOff>25400</xdr:rowOff>
                  </from>
                  <to>
                    <xdr:col>1</xdr:col>
                    <xdr:colOff>444500</xdr:colOff>
                    <xdr:row>15</xdr:row>
                    <xdr:rowOff>25400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xdr:col>
                    <xdr:colOff>139700</xdr:colOff>
                    <xdr:row>15</xdr:row>
                    <xdr:rowOff>25400</xdr:rowOff>
                  </from>
                  <to>
                    <xdr:col>1</xdr:col>
                    <xdr:colOff>444500</xdr:colOff>
                    <xdr:row>16</xdr:row>
                    <xdr:rowOff>25400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xdr:col>
                    <xdr:colOff>139700</xdr:colOff>
                    <xdr:row>16</xdr:row>
                    <xdr:rowOff>25400</xdr:rowOff>
                  </from>
                  <to>
                    <xdr:col>1</xdr:col>
                    <xdr:colOff>444500</xdr:colOff>
                    <xdr:row>17</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2"/>
  <sheetViews>
    <sheetView showGridLines="0" workbookViewId="0">
      <selection activeCell="B52" sqref="B52"/>
    </sheetView>
  </sheetViews>
  <sheetFormatPr baseColWidth="10" defaultColWidth="10.6640625" defaultRowHeight="15"/>
  <cols>
    <col min="1" max="1" width="3.1640625" style="7" customWidth="1"/>
    <col min="2" max="2" width="88.1640625" style="7" customWidth="1"/>
    <col min="3" max="16384" width="10.6640625" style="7"/>
  </cols>
  <sheetData>
    <row r="2" spans="2:2" ht="102">
      <c r="B2" s="8" t="s">
        <v>29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Agile Project Dashboard</vt:lpstr>
      <vt:lpstr>BLANK - Agile Project Dashboard</vt:lpstr>
      <vt:lpstr>-Disclaimer-</vt:lpstr>
      <vt:lpstr>'Agile Project Dashboard'!Print_Area</vt:lpstr>
      <vt:lpstr>'BLANK - Agile Project Dashboard'!Print_Area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2022-04-08T00:23:05Z</cp:lastPrinted>
  <dcterms:created xsi:type="dcterms:W3CDTF">2015-02-24T20:54:23Z</dcterms:created>
  <dcterms:modified xsi:type="dcterms:W3CDTF">2022-05-09T21:16:01Z</dcterms:modified>
</cp:coreProperties>
</file>