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20"/>
  <workbookPr showInkAnnotation="0" autoCompressPictures="0"/>
  <mc:AlternateContent xmlns:mc="http://schemas.openxmlformats.org/markup-compatibility/2006">
    <mc:Choice Requires="x15">
      <x15ac:absPath xmlns:x15ac="http://schemas.microsoft.com/office/spreadsheetml/2010/11/ac" url="/Users/heatherkey/Desktop/Free Gantt Chart Project Plan Templates/"/>
    </mc:Choice>
  </mc:AlternateContent>
  <xr:revisionPtr revIDLastSave="0" documentId="13_ncr:1_{674996ED-8204-2548-A7CF-EAB51A042AA4}" xr6:coauthVersionLast="47" xr6:coauthVersionMax="47" xr10:uidLastSave="{00000000-0000-0000-0000-000000000000}"/>
  <bookViews>
    <workbookView xWindow="40660" yWindow="9420" windowWidth="35220" windowHeight="20160" tabRatio="500" xr2:uid="{00000000-000D-0000-FFFF-FFFF00000000}"/>
  </bookViews>
  <sheets>
    <sheet name="Agile Project Plan Gantt Chart" sheetId="1" r:id="rId1"/>
    <sheet name="- Disclaimer -" sheetId="2" r:id="rId2"/>
  </sheets>
  <definedNames>
    <definedName name="_xlnm.Print_Area" localSheetId="0">'Agile Project Plan Gantt Chart'!$B$2:$AW$10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B7" i="1" l="1"/>
  <c r="T7" i="1"/>
  <c r="B7" i="1"/>
  <c r="D7" i="1"/>
  <c r="F7" i="1"/>
  <c r="H7" i="1"/>
  <c r="J7" i="1"/>
  <c r="L7" i="1"/>
  <c r="N7" i="1"/>
  <c r="P7" i="1"/>
  <c r="R7" i="1"/>
  <c r="V7" i="1"/>
  <c r="X7" i="1"/>
  <c r="Z7" i="1"/>
  <c r="AD7" i="1"/>
  <c r="AF7" i="1"/>
  <c r="AH7" i="1"/>
  <c r="AJ7" i="1"/>
  <c r="AL7" i="1"/>
  <c r="AN7" i="1"/>
  <c r="AP7" i="1"/>
  <c r="AR7" i="1"/>
  <c r="AT7" i="1"/>
  <c r="AV7" i="1"/>
</calcChain>
</file>

<file path=xl/sharedStrings.xml><?xml version="1.0" encoding="utf-8"?>
<sst xmlns="http://schemas.openxmlformats.org/spreadsheetml/2006/main" count="5" uniqueCount="5">
  <si>
    <t>PROJECT TITLE</t>
  </si>
  <si>
    <t>START DATE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</si>
  <si>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</si>
  <si>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</si>
  <si>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AGILE PROJECT PLAN GANTT CHART PLANNER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</si>
</sst>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yy;@"/>
    <numFmt numFmtId="165" formatCode="mm/dd/yy;@"/>
  </numFmts>
  <fonts count="14">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entury Gothic"/>
      <family val="2"/>
    </font>
    <font>
      <sz val="10"/>
      <color theme="1"/>
      <name val="Century Gothic"/>
      <family val="2"/>
    </font>
    <font>
      <b/>
      <sz val="22"/>
      <color theme="8" tint="-0.499984740745262"/>
      <name val="Century Gothic"/>
      <family val="2"/>
    </font>
    <font>
      <b/>
      <sz val="11"/>
      <color theme="1" tint="0.34998626667073579"/>
      <name val="Century Gothic"/>
      <family val="2"/>
    </font>
    <font>
      <b/>
      <sz val="22"/>
      <color theme="1" tint="0.34998626667073579"/>
      <name val="Century Gothic"/>
      <family val="2"/>
    </font>
    <font>
      <sz val="10"/>
      <color theme="1"/>
      <name val="Century Gothic"/>
      <family val="1"/>
    </font>
    <font>
      <sz val="12"/>
      <color theme="1"/>
      <name val="Arial"/>
      <family val="2"/>
    </font>
    <font>
      <sz val="14"/>
      <color theme="1" tint="0.34998626667073579"/>
      <name val="Century Gothic"/>
      <family val="2"/>
    </font>
    <font>
      <u/>
      <sz val="22"/>
      <color theme="0"/>
      <name val="Century Gothic Bold"/>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D32"/>
        <bgColor indexed="64"/>
      </patternFill>
    </fill>
  </fills>
  <borders count="2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style="thin">
        <color theme="0" tint="-0.14999847407452621"/>
      </right>
      <top style="thin">
        <color theme="0" tint="-0.34998626667073579"/>
      </top>
      <bottom/>
      <diagonal/>
    </border>
    <border>
      <left/>
      <right style="thin">
        <color theme="0" tint="-0.14999847407452621"/>
      </right>
      <top/>
      <bottom/>
      <diagonal/>
    </border>
    <border>
      <left/>
      <right style="thin">
        <color theme="0" tint="-0.14999847407452621"/>
      </right>
      <top/>
      <bottom style="thin">
        <color theme="0" tint="-0.34998626667073579"/>
      </bottom>
      <diagonal/>
    </border>
    <border>
      <left style="thin">
        <color theme="0" tint="-0.34998626667073579"/>
      </left>
      <right style="thin">
        <color theme="0" tint="-4.9989318521683403E-2"/>
      </right>
      <top style="thin">
        <color theme="0" tint="-0.34998626667073579"/>
      </top>
      <bottom/>
      <diagonal/>
    </border>
    <border>
      <left style="thin">
        <color theme="0" tint="-0.34998626667073579"/>
      </left>
      <right style="thin">
        <color theme="0" tint="-4.9989318521683403E-2"/>
      </right>
      <top/>
      <bottom/>
      <diagonal/>
    </border>
    <border>
      <left style="thin">
        <color theme="0" tint="-0.34998626667073579"/>
      </left>
      <right style="thin">
        <color theme="0" tint="-4.9989318521683403E-2"/>
      </right>
      <top/>
      <bottom style="thin">
        <color theme="0" tint="-0.34998626667073579"/>
      </bottom>
      <diagonal/>
    </border>
    <border>
      <left style="thin">
        <color theme="0" tint="-0.14999847407452621"/>
      </left>
      <right style="thin">
        <color theme="0" tint="-4.9989318521683403E-2"/>
      </right>
      <top style="thin">
        <color theme="0" tint="-0.34998626667073579"/>
      </top>
      <bottom/>
      <diagonal/>
    </border>
    <border>
      <left style="thin">
        <color theme="0" tint="-0.14999847407452621"/>
      </left>
      <right style="thin">
        <color theme="0" tint="-4.9989318521683403E-2"/>
      </right>
      <top/>
      <bottom/>
      <diagonal/>
    </border>
    <border>
      <left style="thin">
        <color theme="0" tint="-0.14999847407452621"/>
      </left>
      <right style="thin">
        <color theme="0" tint="-4.9989318521683403E-2"/>
      </right>
      <top/>
      <bottom style="thin">
        <color theme="0" tint="-0.34998626667073579"/>
      </bottom>
      <diagonal/>
    </border>
    <border>
      <left/>
      <right style="thin">
        <color theme="0" tint="-4.9989318521683403E-2"/>
      </right>
      <top style="thin">
        <color theme="0" tint="-0.34998626667073579"/>
      </top>
      <bottom/>
      <diagonal/>
    </border>
    <border>
      <left/>
      <right style="thin">
        <color theme="0" tint="-4.9989318521683403E-2"/>
      </right>
      <top/>
      <bottom/>
      <diagonal/>
    </border>
    <border>
      <left/>
      <right style="thin">
        <color theme="0" tint="-4.9989318521683403E-2"/>
      </right>
      <top/>
      <bottom style="thin">
        <color theme="0" tint="-0.34998626667073579"/>
      </bottom>
      <diagonal/>
    </border>
    <border>
      <left style="thin">
        <color theme="0" tint="-4.9989318521683403E-2"/>
      </left>
      <right style="thin">
        <color theme="0" tint="-0.14999847407452621"/>
      </right>
      <top style="thin">
        <color theme="0" tint="-0.34998626667073579"/>
      </top>
      <bottom/>
      <diagonal/>
    </border>
    <border>
      <left style="thin">
        <color theme="0" tint="-4.9989318521683403E-2"/>
      </left>
      <right style="thin">
        <color theme="0" tint="-0.14999847407452621"/>
      </right>
      <top/>
      <bottom/>
      <diagonal/>
    </border>
    <border>
      <left style="thin">
        <color theme="0" tint="-4.9989318521683403E-2"/>
      </left>
      <right style="thin">
        <color theme="0" tint="-0.14999847407452621"/>
      </right>
      <top/>
      <bottom style="thin">
        <color theme="0" tint="-0.34998626667073579"/>
      </bottom>
      <diagonal/>
    </border>
    <border>
      <left style="thick">
        <color theme="0" tint="-0.34998626667073579"/>
      </left>
      <right/>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 fillId="0" borderId="0"/>
  </cellStyleXfs>
  <cellXfs count="51">
    <xf numFmtId="0" fontId="0" fillId="0" borderId="0" xfId="0"/>
    <xf numFmtId="0" fontId="0" fillId="2" borderId="0" xfId="0" applyFill="1"/>
    <xf numFmtId="0" fontId="5" fillId="2" borderId="0" xfId="0" applyFont="1" applyFill="1"/>
    <xf numFmtId="0" fontId="5" fillId="2" borderId="0" xfId="0" applyFont="1" applyFill="1" applyAlignment="1">
      <alignment wrapText="1"/>
    </xf>
    <xf numFmtId="0" fontId="7" fillId="2" borderId="0" xfId="0" applyFont="1" applyFill="1"/>
    <xf numFmtId="0" fontId="5" fillId="2" borderId="2" xfId="0" applyFont="1" applyFill="1" applyBorder="1"/>
    <xf numFmtId="0" fontId="5" fillId="2" borderId="3"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applyAlignment="1">
      <alignment wrapText="1"/>
    </xf>
    <xf numFmtId="0" fontId="7" fillId="2" borderId="8" xfId="0" applyFont="1" applyFill="1" applyBorder="1"/>
    <xf numFmtId="0" fontId="7" fillId="2" borderId="9" xfId="0" applyFont="1" applyFill="1" applyBorder="1"/>
    <xf numFmtId="0" fontId="5" fillId="2" borderId="9" xfId="0" applyFont="1" applyFill="1" applyBorder="1"/>
    <xf numFmtId="0" fontId="5" fillId="2" borderId="10" xfId="0" applyFont="1" applyFill="1" applyBorder="1" applyAlignment="1">
      <alignment wrapText="1"/>
    </xf>
    <xf numFmtId="0" fontId="5" fillId="2" borderId="11" xfId="0" applyFont="1" applyFill="1" applyBorder="1"/>
    <xf numFmtId="0" fontId="5" fillId="2" borderId="12" xfId="0" applyFont="1" applyFill="1" applyBorder="1"/>
    <xf numFmtId="0" fontId="5" fillId="2" borderId="13" xfId="0" applyFont="1" applyFill="1" applyBorder="1" applyAlignment="1">
      <alignment wrapText="1"/>
    </xf>
    <xf numFmtId="0" fontId="5" fillId="2" borderId="7" xfId="0" applyFont="1" applyFill="1" applyBorder="1"/>
    <xf numFmtId="0" fontId="5" fillId="2" borderId="13" xfId="0" applyFont="1" applyFill="1" applyBorder="1"/>
    <xf numFmtId="0" fontId="7" fillId="2" borderId="14" xfId="0" applyFont="1" applyFill="1" applyBorder="1"/>
    <xf numFmtId="0" fontId="7" fillId="2" borderId="15" xfId="0" applyFont="1" applyFill="1" applyBorder="1"/>
    <xf numFmtId="0" fontId="5" fillId="2" borderId="15" xfId="0" applyFont="1" applyFill="1" applyBorder="1"/>
    <xf numFmtId="0" fontId="5" fillId="2" borderId="16" xfId="0" applyFont="1" applyFill="1" applyBorder="1" applyAlignment="1">
      <alignment wrapText="1"/>
    </xf>
    <xf numFmtId="0" fontId="5" fillId="2" borderId="17" xfId="0" applyFont="1" applyFill="1" applyBorder="1"/>
    <xf numFmtId="0" fontId="5" fillId="2" borderId="18" xfId="0" applyFont="1" applyFill="1" applyBorder="1"/>
    <xf numFmtId="0" fontId="5" fillId="2" borderId="19" xfId="0" applyFont="1" applyFill="1" applyBorder="1"/>
    <xf numFmtId="0" fontId="0" fillId="0" borderId="0" xfId="0" applyFill="1"/>
    <xf numFmtId="0" fontId="5" fillId="2" borderId="0" xfId="0" applyFont="1" applyFill="1" applyAlignment="1">
      <alignment vertical="center" wrapText="1"/>
    </xf>
    <xf numFmtId="0" fontId="5" fillId="2" borderId="0" xfId="0" applyFont="1" applyFill="1" applyAlignment="1">
      <alignment vertical="center"/>
    </xf>
    <xf numFmtId="0" fontId="0" fillId="0" borderId="0" xfId="0" applyFill="1" applyAlignment="1">
      <alignment vertical="center"/>
    </xf>
    <xf numFmtId="0" fontId="0" fillId="2" borderId="0" xfId="0" applyFill="1" applyAlignment="1">
      <alignment vertical="center"/>
    </xf>
    <xf numFmtId="0" fontId="0" fillId="0" borderId="0" xfId="0" applyAlignment="1">
      <alignment vertical="center"/>
    </xf>
    <xf numFmtId="0" fontId="10" fillId="0" borderId="0" xfId="0" applyFont="1"/>
    <xf numFmtId="0" fontId="0" fillId="0" borderId="0" xfId="0" applyAlignment="1">
      <alignment horizontal="center" vertical="center"/>
    </xf>
    <xf numFmtId="0" fontId="1" fillId="0" borderId="0" xfId="8"/>
    <xf numFmtId="0" fontId="11" fillId="0" borderId="20" xfId="8" applyFont="1" applyBorder="1" applyAlignment="1">
      <alignment horizontal="left" vertical="center" wrapText="1" indent="2"/>
    </xf>
    <xf numFmtId="0" fontId="6" fillId="2" borderId="0" xfId="0" applyFont="1" applyFill="1" applyBorder="1" applyAlignment="1">
      <alignment horizontal="left" vertical="center" wrapText="1" indent="1"/>
    </xf>
    <xf numFmtId="0" fontId="9" fillId="2" borderId="0" xfId="0" applyFont="1" applyFill="1" applyAlignment="1">
      <alignment vertical="center"/>
    </xf>
    <xf numFmtId="164" fontId="8" fillId="3" borderId="1" xfId="0" applyNumberFormat="1" applyFont="1" applyFill="1" applyBorder="1" applyAlignment="1">
      <alignment horizontal="center" vertical="center"/>
    </xf>
    <xf numFmtId="164" fontId="8" fillId="0" borderId="1" xfId="0" applyNumberFormat="1" applyFont="1" applyFill="1" applyBorder="1" applyAlignment="1">
      <alignment horizontal="center" vertical="center"/>
    </xf>
    <xf numFmtId="164" fontId="8" fillId="4" borderId="1" xfId="0" applyNumberFormat="1" applyFont="1" applyFill="1" applyBorder="1" applyAlignment="1">
      <alignment horizontal="center" vertical="center"/>
    </xf>
    <xf numFmtId="165" fontId="6" fillId="2" borderId="24" xfId="0" applyNumberFormat="1" applyFont="1" applyFill="1" applyBorder="1" applyAlignment="1">
      <alignment horizontal="center" vertical="center"/>
    </xf>
    <xf numFmtId="165" fontId="6" fillId="2" borderId="25" xfId="0" applyNumberFormat="1" applyFont="1" applyFill="1" applyBorder="1" applyAlignment="1">
      <alignment horizontal="center" vertical="center"/>
    </xf>
    <xf numFmtId="165" fontId="6" fillId="2" borderId="26" xfId="0" applyNumberFormat="1" applyFont="1" applyFill="1" applyBorder="1" applyAlignment="1">
      <alignment horizontal="center" vertical="center"/>
    </xf>
    <xf numFmtId="0" fontId="12" fillId="0" borderId="0" xfId="0" applyFont="1" applyFill="1" applyBorder="1" applyAlignment="1">
      <alignment horizontal="left" vertical="center" wrapText="1"/>
    </xf>
    <xf numFmtId="0" fontId="6" fillId="2" borderId="21" xfId="0" applyFont="1" applyFill="1" applyBorder="1" applyAlignment="1">
      <alignment horizontal="left" vertical="center" wrapText="1" indent="1"/>
    </xf>
    <xf numFmtId="0" fontId="6" fillId="2" borderId="22" xfId="0" applyFont="1" applyFill="1" applyBorder="1" applyAlignment="1">
      <alignment horizontal="left" vertical="center" wrapText="1" indent="1"/>
    </xf>
    <xf numFmtId="0" fontId="6" fillId="2" borderId="23" xfId="0" applyFont="1" applyFill="1" applyBorder="1" applyAlignment="1">
      <alignment horizontal="left" vertical="center" wrapText="1" indent="1"/>
    </xf>
    <xf numFmtId="0" fontId="12" fillId="0" borderId="0" xfId="0" applyFont="1" applyFill="1" applyBorder="1" applyAlignment="1">
      <alignment horizontal="right" vertical="center" wrapText="1" indent="1"/>
    </xf>
    <xf numFmtId="0" fontId="13" fillId="5" borderId="0" xfId="7" applyFont="1" applyFill="1" applyAlignment="1">
      <alignment horizontal="center" vertical="center"/>
    </xf>
  </cellXfs>
  <cellStyles count="9">
    <cellStyle name="Followed Hyperlink" xfId="2" builtinId="9" hidden="1"/>
    <cellStyle name="Followed Hyperlink" xfId="3" builtinId="9" hidden="1"/>
    <cellStyle name="Followed Hyperlink" xfId="4" builtinId="9" hidden="1"/>
    <cellStyle name="Followed Hyperlink" xfId="6" builtinId="9" hidden="1"/>
    <cellStyle name="Hyperlink" xfId="1" builtinId="8" hidden="1"/>
    <cellStyle name="Hyperlink" xfId="5" builtinId="8" hidden="1"/>
    <cellStyle name="Hyperlink" xfId="7" builtinId="8"/>
    <cellStyle name="Normal" xfId="0" builtinId="0"/>
    <cellStyle name="Normal 2" xfId="8" xr:uid="{DD5A69EB-390E-4207-A798-3456806873A6}"/>
  </cellStyles>
  <dxfs count="0"/>
  <tableStyles count="0" defaultTableStyle="TableStyleMedium9" defaultPivotStyle="PivotStyleMedium4"/>
  <colors>
    <mruColors>
      <color rgb="FF00BD32"/>
      <color rgb="FF5E999A"/>
      <color rgb="FFB5D3D0"/>
      <color rgb="FF4D838B"/>
      <color rgb="FF03C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422&amp;utm_source=integrated+content&amp;utm_campaign=/content/gantt-project-plan-templates&amp;utm_medium=Agile+Project+Plan+Gantt+Chart++11422&amp;lpa=Agile+Project+Plan+Gantt+Chart++1142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absolute">
    <xdr:from>
      <xdr:col>26</xdr:col>
      <xdr:colOff>196850</xdr:colOff>
      <xdr:row>4</xdr:row>
      <xdr:rowOff>222250</xdr:rowOff>
    </xdr:from>
    <xdr:to>
      <xdr:col>28</xdr:col>
      <xdr:colOff>364178</xdr:colOff>
      <xdr:row>7</xdr:row>
      <xdr:rowOff>1343024</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11550650" y="3765550"/>
          <a:ext cx="1056328" cy="5565774"/>
          <a:chOff x="10512584" y="2690152"/>
          <a:chExt cx="442599" cy="4559162"/>
        </a:xfrm>
      </xdr:grpSpPr>
      <xdr:cxnSp macro="">
        <xdr:nvCxnSpPr>
          <xdr:cNvPr id="8" name="Straight Connector 7">
            <a:extLst>
              <a:ext uri="{FF2B5EF4-FFF2-40B4-BE49-F238E27FC236}">
                <a16:creationId xmlns:a16="http://schemas.microsoft.com/office/drawing/2014/main" id="{00000000-0008-0000-0000-000008000000}"/>
              </a:ext>
            </a:extLst>
          </xdr:cNvPr>
          <xdr:cNvCxnSpPr/>
        </xdr:nvCxnSpPr>
        <xdr:spPr>
          <a:xfrm>
            <a:off x="10545642" y="2757850"/>
            <a:ext cx="10312" cy="4491464"/>
          </a:xfrm>
          <a:prstGeom prst="line">
            <a:avLst/>
          </a:prstGeom>
          <a:ln w="31750" cap="sq">
            <a:gradFill flip="none" rotWithShape="1">
              <a:gsLst>
                <a:gs pos="100000">
                  <a:schemeClr val="accent2">
                    <a:lumMod val="67000"/>
                    <a:alpha val="51000"/>
                  </a:schemeClr>
                </a:gs>
                <a:gs pos="0">
                  <a:schemeClr val="accent2">
                    <a:lumMod val="97000"/>
                    <a:lumOff val="3000"/>
                  </a:schemeClr>
                </a:gs>
              </a:gsLst>
              <a:lin ang="16200000" scaled="1"/>
              <a:tileRect/>
            </a:gradFill>
            <a:headEnd type="none"/>
            <a:tailEnd type="none" w="sm" len="lg"/>
          </a:ln>
        </xdr:spPr>
        <xdr:style>
          <a:lnRef idx="1">
            <a:schemeClr val="accent1"/>
          </a:lnRef>
          <a:fillRef idx="0">
            <a:schemeClr val="accent1"/>
          </a:fillRef>
          <a:effectRef idx="0">
            <a:schemeClr val="accent1"/>
          </a:effectRef>
          <a:fontRef idx="minor">
            <a:schemeClr val="tx1"/>
          </a:fontRef>
        </xdr:style>
      </xdr:cxnSp>
      <xdr:sp macro="" textlink="">
        <xdr:nvSpPr>
          <xdr:cNvPr id="9" name="Round Diagonal Corner Rectangle 8">
            <a:extLst>
              <a:ext uri="{FF2B5EF4-FFF2-40B4-BE49-F238E27FC236}">
                <a16:creationId xmlns:a16="http://schemas.microsoft.com/office/drawing/2014/main" id="{00000000-0008-0000-0000-000009000000}"/>
              </a:ext>
            </a:extLst>
          </xdr:cNvPr>
          <xdr:cNvSpPr>
            <a:spLocks noChangeAspect="1"/>
          </xdr:cNvSpPr>
        </xdr:nvSpPr>
        <xdr:spPr>
          <a:xfrm>
            <a:off x="10512584" y="2690152"/>
            <a:ext cx="442599" cy="342900"/>
          </a:xfrm>
          <a:prstGeom prst="round2DiagRect">
            <a:avLst/>
          </a:prstGeom>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solidFill>
              <a:schemeClr val="accent2">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bg1"/>
                </a:solidFill>
                <a:latin typeface="Century Gothic" charset="0"/>
                <a:ea typeface="Century Gothic" charset="0"/>
                <a:cs typeface="Century Gothic" charset="0"/>
              </a:rPr>
              <a:t>TODAY</a:t>
            </a:r>
          </a:p>
        </xdr:txBody>
      </xdr:sp>
    </xdr:grpSp>
    <xdr:clientData/>
  </xdr:twoCellAnchor>
  <xdr:twoCellAnchor>
    <xdr:from>
      <xdr:col>1</xdr:col>
      <xdr:colOff>431800</xdr:colOff>
      <xdr:row>5</xdr:row>
      <xdr:rowOff>342900</xdr:rowOff>
    </xdr:from>
    <xdr:to>
      <xdr:col>1</xdr:col>
      <xdr:colOff>431800</xdr:colOff>
      <xdr:row>6</xdr:row>
      <xdr:rowOff>139700</xdr:rowOff>
    </xdr:to>
    <xdr:cxnSp macro="">
      <xdr:nvCxnSpPr>
        <xdr:cNvPr id="12" name="Straight Connector 11">
          <a:extLst>
            <a:ext uri="{FF2B5EF4-FFF2-40B4-BE49-F238E27FC236}">
              <a16:creationId xmlns:a16="http://schemas.microsoft.com/office/drawing/2014/main" id="{00000000-0008-0000-0000-00000C000000}"/>
            </a:ext>
          </a:extLst>
        </xdr:cNvPr>
        <xdr:cNvCxnSpPr/>
      </xdr:nvCxnSpPr>
      <xdr:spPr>
        <a:xfrm>
          <a:off x="669925" y="3990975"/>
          <a:ext cx="0" cy="1701800"/>
        </a:xfrm>
        <a:prstGeom prst="line">
          <a:avLst/>
        </a:prstGeom>
        <a:ln>
          <a:solidFill>
            <a:schemeClr val="accent5">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165100</xdr:colOff>
      <xdr:row>5</xdr:row>
      <xdr:rowOff>1524000</xdr:rowOff>
    </xdr:from>
    <xdr:to>
      <xdr:col>5</xdr:col>
      <xdr:colOff>165100</xdr:colOff>
      <xdr:row>6</xdr:row>
      <xdr:rowOff>152400</xdr:rowOff>
    </xdr:to>
    <xdr:cxnSp macro="">
      <xdr:nvCxnSpPr>
        <xdr:cNvPr id="14" name="Straight Connector 13">
          <a:extLst>
            <a:ext uri="{FF2B5EF4-FFF2-40B4-BE49-F238E27FC236}">
              <a16:creationId xmlns:a16="http://schemas.microsoft.com/office/drawing/2014/main" id="{00000000-0008-0000-0000-00000E000000}"/>
            </a:ext>
          </a:extLst>
        </xdr:cNvPr>
        <xdr:cNvCxnSpPr/>
      </xdr:nvCxnSpPr>
      <xdr:spPr>
        <a:xfrm>
          <a:off x="2193925" y="5172075"/>
          <a:ext cx="0" cy="533400"/>
        </a:xfrm>
        <a:prstGeom prst="line">
          <a:avLst/>
        </a:prstGeom>
        <a:ln>
          <a:solidFill>
            <a:schemeClr val="accent4">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330200</xdr:colOff>
      <xdr:row>5</xdr:row>
      <xdr:rowOff>63500</xdr:rowOff>
    </xdr:from>
    <xdr:to>
      <xdr:col>15</xdr:col>
      <xdr:colOff>330200</xdr:colOff>
      <xdr:row>6</xdr:row>
      <xdr:rowOff>127000</xdr:rowOff>
    </xdr:to>
    <xdr:cxnSp macro="">
      <xdr:nvCxnSpPr>
        <xdr:cNvPr id="17" name="Straight Connector 16">
          <a:extLst>
            <a:ext uri="{FF2B5EF4-FFF2-40B4-BE49-F238E27FC236}">
              <a16:creationId xmlns:a16="http://schemas.microsoft.com/office/drawing/2014/main" id="{00000000-0008-0000-0000-000011000000}"/>
            </a:ext>
          </a:extLst>
        </xdr:cNvPr>
        <xdr:cNvCxnSpPr/>
      </xdr:nvCxnSpPr>
      <xdr:spPr>
        <a:xfrm>
          <a:off x="6835775" y="3711575"/>
          <a:ext cx="0" cy="1968500"/>
        </a:xfrm>
        <a:prstGeom prst="line">
          <a:avLst/>
        </a:prstGeom>
        <a:ln>
          <a:solidFill>
            <a:schemeClr val="accent6">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215900</xdr:colOff>
      <xdr:row>6</xdr:row>
      <xdr:rowOff>482600</xdr:rowOff>
    </xdr:from>
    <xdr:to>
      <xdr:col>13</xdr:col>
      <xdr:colOff>215900</xdr:colOff>
      <xdr:row>8</xdr:row>
      <xdr:rowOff>0</xdr:rowOff>
    </xdr:to>
    <xdr:cxnSp macro="">
      <xdr:nvCxnSpPr>
        <xdr:cNvPr id="21" name="Straight Connector 20">
          <a:extLst>
            <a:ext uri="{FF2B5EF4-FFF2-40B4-BE49-F238E27FC236}">
              <a16:creationId xmlns:a16="http://schemas.microsoft.com/office/drawing/2014/main" id="{00000000-0008-0000-0000-000015000000}"/>
            </a:ext>
          </a:extLst>
        </xdr:cNvPr>
        <xdr:cNvCxnSpPr/>
      </xdr:nvCxnSpPr>
      <xdr:spPr>
        <a:xfrm>
          <a:off x="5826125" y="7826375"/>
          <a:ext cx="0" cy="2051050"/>
        </a:xfrm>
        <a:prstGeom prst="line">
          <a:avLst/>
        </a:prstGeom>
        <a:ln>
          <a:solidFill>
            <a:srgbClr val="5E999A">
              <a:alpha val="52000"/>
            </a:srgb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139700</xdr:colOff>
      <xdr:row>4</xdr:row>
      <xdr:rowOff>1466850</xdr:rowOff>
    </xdr:from>
    <xdr:to>
      <xdr:col>6</xdr:col>
      <xdr:colOff>139700</xdr:colOff>
      <xdr:row>5</xdr:row>
      <xdr:rowOff>342900</xdr:rowOff>
    </xdr:to>
    <xdr:sp macro="" textlink="">
      <xdr:nvSpPr>
        <xdr:cNvPr id="10" name="Round Diagonal Corner Rectangle 9">
          <a:extLst>
            <a:ext uri="{FF2B5EF4-FFF2-40B4-BE49-F238E27FC236}">
              <a16:creationId xmlns:a16="http://schemas.microsoft.com/office/drawing/2014/main" id="{00000000-0008-0000-0000-00000A000000}"/>
            </a:ext>
          </a:extLst>
        </xdr:cNvPr>
        <xdr:cNvSpPr/>
      </xdr:nvSpPr>
      <xdr:spPr>
        <a:xfrm>
          <a:off x="377825" y="5000625"/>
          <a:ext cx="2238375" cy="781050"/>
        </a:xfrm>
        <a:prstGeom prst="round2DiagRect">
          <a:avLst>
            <a:gd name="adj1" fmla="val 8470"/>
            <a:gd name="adj2" fmla="val 0"/>
          </a:avLst>
        </a:prstGeom>
        <a:solidFill>
          <a:schemeClr val="accent5">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400" b="0" baseline="0">
              <a:solidFill>
                <a:schemeClr val="tx1"/>
              </a:solidFill>
              <a:latin typeface="Century Gothic" charset="0"/>
              <a:ea typeface="Century Gothic" charset="0"/>
              <a:cs typeface="Century Gothic" charset="0"/>
            </a:rPr>
            <a:t>KICKOFF</a:t>
          </a:r>
          <a:r>
            <a:rPr lang="en-US" sz="1100" b="1" baseline="0">
              <a:solidFill>
                <a:schemeClr val="tx1"/>
              </a:solidFill>
              <a:latin typeface="Century Gothic" charset="0"/>
              <a:ea typeface="Century Gothic" charset="0"/>
              <a:cs typeface="Century Gothic" charset="0"/>
            </a:rPr>
            <a:t> • 01/04/2027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4</xdr:col>
      <xdr:colOff>355600</xdr:colOff>
      <xdr:row>5</xdr:row>
      <xdr:rowOff>749300</xdr:rowOff>
    </xdr:from>
    <xdr:to>
      <xdr:col>9</xdr:col>
      <xdr:colOff>355600</xdr:colOff>
      <xdr:row>5</xdr:row>
      <xdr:rowOff>1524000</xdr:rowOff>
    </xdr:to>
    <xdr:sp macro="" textlink="">
      <xdr:nvSpPr>
        <xdr:cNvPr id="13" name="Round Diagonal Corner Rectangle 12">
          <a:extLst>
            <a:ext uri="{FF2B5EF4-FFF2-40B4-BE49-F238E27FC236}">
              <a16:creationId xmlns:a16="http://schemas.microsoft.com/office/drawing/2014/main" id="{00000000-0008-0000-0000-00000D000000}"/>
            </a:ext>
          </a:extLst>
        </xdr:cNvPr>
        <xdr:cNvSpPr/>
      </xdr:nvSpPr>
      <xdr:spPr>
        <a:xfrm>
          <a:off x="1936750" y="4397375"/>
          <a:ext cx="2238375" cy="774700"/>
        </a:xfrm>
        <a:prstGeom prst="round2DiagRect">
          <a:avLst>
            <a:gd name="adj1" fmla="val 8470"/>
            <a:gd name="adj2" fmla="val 0"/>
          </a:avLst>
        </a:prstGeom>
        <a:solidFill>
          <a:schemeClr val="accent4">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400" b="0">
              <a:solidFill>
                <a:schemeClr val="tx1"/>
              </a:solidFill>
              <a:latin typeface="Century Gothic" charset="0"/>
              <a:ea typeface="Century Gothic" charset="0"/>
              <a:cs typeface="Century Gothic" charset="0"/>
            </a:rPr>
            <a:t>EVENT</a:t>
          </a:r>
          <a:r>
            <a:rPr lang="en-US" sz="1400" b="0" baseline="0">
              <a:solidFill>
                <a:schemeClr val="tx1"/>
              </a:solidFill>
              <a:latin typeface="Century Gothic" charset="0"/>
              <a:ea typeface="Century Gothic" charset="0"/>
              <a:cs typeface="Century Gothic" charset="0"/>
            </a:rPr>
            <a:t> 1 </a:t>
          </a:r>
          <a:r>
            <a:rPr lang="en-US" sz="1100" b="1" baseline="0">
              <a:solidFill>
                <a:schemeClr val="tx1"/>
              </a:solidFill>
              <a:latin typeface="Century Gothic" charset="0"/>
              <a:ea typeface="Century Gothic" charset="0"/>
              <a:cs typeface="Century Gothic" charset="0"/>
            </a:rPr>
            <a:t>• 03/05/2027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15</xdr:col>
      <xdr:colOff>76200</xdr:colOff>
      <xdr:row>4</xdr:row>
      <xdr:rowOff>1257301</xdr:rowOff>
    </xdr:from>
    <xdr:to>
      <xdr:col>20</xdr:col>
      <xdr:colOff>76200</xdr:colOff>
      <xdr:row>5</xdr:row>
      <xdr:rowOff>101601</xdr:rowOff>
    </xdr:to>
    <xdr:sp macro="" textlink="">
      <xdr:nvSpPr>
        <xdr:cNvPr id="16" name="Round Diagonal Corner Rectangle 15">
          <a:extLst>
            <a:ext uri="{FF2B5EF4-FFF2-40B4-BE49-F238E27FC236}">
              <a16:creationId xmlns:a16="http://schemas.microsoft.com/office/drawing/2014/main" id="{00000000-0008-0000-0000-000010000000}"/>
            </a:ext>
          </a:extLst>
        </xdr:cNvPr>
        <xdr:cNvSpPr/>
      </xdr:nvSpPr>
      <xdr:spPr>
        <a:xfrm>
          <a:off x="6581775" y="4791076"/>
          <a:ext cx="2238375" cy="749300"/>
        </a:xfrm>
        <a:prstGeom prst="round2DiagRect">
          <a:avLst>
            <a:gd name="adj1" fmla="val 8470"/>
            <a:gd name="adj2" fmla="val 0"/>
          </a:avLst>
        </a:prstGeom>
        <a:solidFill>
          <a:schemeClr val="accent6">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400" b="0">
              <a:solidFill>
                <a:schemeClr val="tx1"/>
              </a:solidFill>
              <a:latin typeface="Century Gothic" charset="0"/>
              <a:ea typeface="Century Gothic" charset="0"/>
              <a:cs typeface="Century Gothic" charset="0"/>
            </a:rPr>
            <a:t>EVENT</a:t>
          </a:r>
          <a:r>
            <a:rPr lang="en-US" sz="1400" b="0" baseline="0">
              <a:solidFill>
                <a:schemeClr val="tx1"/>
              </a:solidFill>
              <a:latin typeface="Century Gothic" charset="0"/>
              <a:ea typeface="Century Gothic" charset="0"/>
              <a:cs typeface="Century Gothic" charset="0"/>
            </a:rPr>
            <a:t> 2 </a:t>
          </a:r>
          <a:r>
            <a:rPr lang="en-US" sz="1100" b="1" baseline="0">
              <a:solidFill>
                <a:schemeClr val="tx1"/>
              </a:solidFill>
              <a:latin typeface="Century Gothic" charset="0"/>
              <a:ea typeface="Century Gothic" charset="0"/>
              <a:cs typeface="Century Gothic" charset="0"/>
            </a:rPr>
            <a:t>• 08/11/2027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12</xdr:col>
      <xdr:colOff>165100</xdr:colOff>
      <xdr:row>8</xdr:row>
      <xdr:rowOff>3175</xdr:rowOff>
    </xdr:from>
    <xdr:to>
      <xdr:col>18</xdr:col>
      <xdr:colOff>171450</xdr:colOff>
      <xdr:row>8</xdr:row>
      <xdr:rowOff>828675</xdr:rowOff>
    </xdr:to>
    <xdr:sp macro="" textlink="">
      <xdr:nvSpPr>
        <xdr:cNvPr id="20" name="Round Diagonal Corner Rectangle 19">
          <a:extLst>
            <a:ext uri="{FF2B5EF4-FFF2-40B4-BE49-F238E27FC236}">
              <a16:creationId xmlns:a16="http://schemas.microsoft.com/office/drawing/2014/main" id="{00000000-0008-0000-0000-000014000000}"/>
            </a:ext>
          </a:extLst>
        </xdr:cNvPr>
        <xdr:cNvSpPr/>
      </xdr:nvSpPr>
      <xdr:spPr>
        <a:xfrm>
          <a:off x="5327650" y="9880600"/>
          <a:ext cx="2692400" cy="825500"/>
        </a:xfrm>
        <a:prstGeom prst="round2DiagRect">
          <a:avLst>
            <a:gd name="adj1" fmla="val 8470"/>
            <a:gd name="adj2" fmla="val 0"/>
          </a:avLst>
        </a:prstGeom>
        <a:solidFill>
          <a:srgbClr val="B5D3D0"/>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400" b="0" baseline="0">
              <a:solidFill>
                <a:schemeClr val="tx1"/>
              </a:solidFill>
              <a:latin typeface="Century Gothic" charset="0"/>
              <a:ea typeface="Century Gothic" charset="0"/>
              <a:cs typeface="Century Gothic" charset="0"/>
            </a:rPr>
            <a:t>BUILD-OUT BEGINS </a:t>
          </a:r>
          <a:r>
            <a:rPr lang="en-US" sz="1100" b="1" baseline="0">
              <a:solidFill>
                <a:schemeClr val="tx1"/>
              </a:solidFill>
              <a:latin typeface="Century Gothic" charset="0"/>
              <a:ea typeface="Century Gothic" charset="0"/>
              <a:cs typeface="Century Gothic" charset="0"/>
            </a:rPr>
            <a:t>• 07/01/2027</a:t>
          </a:r>
        </a:p>
      </xdr:txBody>
    </xdr:sp>
    <xdr:clientData/>
  </xdr:twoCellAnchor>
  <xdr:twoCellAnchor>
    <xdr:from>
      <xdr:col>7</xdr:col>
      <xdr:colOff>50800</xdr:colOff>
      <xdr:row>6</xdr:row>
      <xdr:rowOff>533400</xdr:rowOff>
    </xdr:from>
    <xdr:to>
      <xdr:col>7</xdr:col>
      <xdr:colOff>50800</xdr:colOff>
      <xdr:row>8</xdr:row>
      <xdr:rowOff>3175</xdr:rowOff>
    </xdr:to>
    <xdr:cxnSp macro="">
      <xdr:nvCxnSpPr>
        <xdr:cNvPr id="26" name="Straight Connector 25">
          <a:extLst>
            <a:ext uri="{FF2B5EF4-FFF2-40B4-BE49-F238E27FC236}">
              <a16:creationId xmlns:a16="http://schemas.microsoft.com/office/drawing/2014/main" id="{00000000-0008-0000-0000-00001A000000}"/>
            </a:ext>
          </a:extLst>
        </xdr:cNvPr>
        <xdr:cNvCxnSpPr/>
      </xdr:nvCxnSpPr>
      <xdr:spPr>
        <a:xfrm flipV="1">
          <a:off x="2974975" y="6086475"/>
          <a:ext cx="0" cy="2003425"/>
        </a:xfrm>
        <a:prstGeom prst="line">
          <a:avLst/>
        </a:prstGeom>
        <a:ln>
          <a:solidFill>
            <a:schemeClr val="tx2">
              <a:lumMod val="50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12700</xdr:colOff>
      <xdr:row>7</xdr:row>
      <xdr:rowOff>628649</xdr:rowOff>
    </xdr:from>
    <xdr:to>
      <xdr:col>11</xdr:col>
      <xdr:colOff>161925</xdr:colOff>
      <xdr:row>8</xdr:row>
      <xdr:rowOff>371474</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698500" y="8601074"/>
          <a:ext cx="4178300" cy="1647825"/>
        </a:xfrm>
        <a:prstGeom prst="rect">
          <a:avLst/>
        </a:prstGeom>
        <a:solidFill>
          <a:schemeClr val="tx2">
            <a:lumMod val="5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400">
              <a:latin typeface="Century Gothic" panose="020B0502020202020204" pitchFamily="34" charset="0"/>
            </a:rPr>
            <a:t>MILESTONE</a:t>
          </a:r>
          <a:r>
            <a:rPr lang="en-US" sz="1400" baseline="0">
              <a:latin typeface="Century Gothic" panose="020B0502020202020204" pitchFamily="34" charset="0"/>
            </a:rPr>
            <a:t> 1: </a:t>
          </a:r>
          <a:r>
            <a:rPr lang="en-US" sz="1100" b="1" baseline="0">
              <a:latin typeface="Century Gothic" panose="020B0502020202020204" pitchFamily="34" charset="0"/>
            </a:rPr>
            <a:t>04/01/2027</a:t>
          </a:r>
          <a:br>
            <a:rPr lang="en-US" sz="1100" baseline="0">
              <a:latin typeface="Century Gothic" panose="020B0502020202020204" pitchFamily="34" charset="0"/>
            </a:rPr>
          </a:br>
          <a:endParaRPr lang="en-US" sz="1100" baseline="0">
            <a:latin typeface="Century Gothic" panose="020B0502020202020204" pitchFamily="34" charset="0"/>
          </a:endParaRPr>
        </a:p>
        <a:p>
          <a:pPr algn="l"/>
          <a:r>
            <a:rPr lang="en-US" sz="1100" baseline="0">
              <a:latin typeface="Century Gothic" panose="020B0502020202020204" pitchFamily="34" charset="0"/>
            </a:rPr>
            <a:t>Description and qualifications</a:t>
          </a:r>
          <a:endParaRPr lang="en-US" sz="1100">
            <a:latin typeface="Century Gothic" panose="020B0502020202020204" pitchFamily="34" charset="0"/>
          </a:endParaRPr>
        </a:p>
      </xdr:txBody>
    </xdr:sp>
    <xdr:clientData/>
  </xdr:twoCellAnchor>
  <xdr:twoCellAnchor>
    <xdr:from>
      <xdr:col>28</xdr:col>
      <xdr:colOff>292100</xdr:colOff>
      <xdr:row>6</xdr:row>
      <xdr:rowOff>558800</xdr:rowOff>
    </xdr:from>
    <xdr:to>
      <xdr:col>28</xdr:col>
      <xdr:colOff>292100</xdr:colOff>
      <xdr:row>8</xdr:row>
      <xdr:rowOff>0</xdr:rowOff>
    </xdr:to>
    <xdr:cxnSp macro="">
      <xdr:nvCxnSpPr>
        <xdr:cNvPr id="27" name="Straight Connector 26">
          <a:extLst>
            <a:ext uri="{FF2B5EF4-FFF2-40B4-BE49-F238E27FC236}">
              <a16:creationId xmlns:a16="http://schemas.microsoft.com/office/drawing/2014/main" id="{00000000-0008-0000-0000-00001B000000}"/>
            </a:ext>
          </a:extLst>
        </xdr:cNvPr>
        <xdr:cNvCxnSpPr/>
      </xdr:nvCxnSpPr>
      <xdr:spPr>
        <a:xfrm flipV="1">
          <a:off x="12617450" y="6111875"/>
          <a:ext cx="0" cy="1974850"/>
        </a:xfrm>
        <a:prstGeom prst="line">
          <a:avLst/>
        </a:prstGeom>
        <a:ln>
          <a:solidFill>
            <a:schemeClr val="tx2">
              <a:lumMod val="50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28</xdr:col>
      <xdr:colOff>38100</xdr:colOff>
      <xdr:row>7</xdr:row>
      <xdr:rowOff>625475</xdr:rowOff>
    </xdr:from>
    <xdr:to>
      <xdr:col>37</xdr:col>
      <xdr:colOff>152400</xdr:colOff>
      <xdr:row>8</xdr:row>
      <xdr:rowOff>381000</xdr:rowOff>
    </xdr:to>
    <xdr:sp macro="" textlink="">
      <xdr:nvSpPr>
        <xdr:cNvPr id="28" name="Rectangle 27">
          <a:extLst>
            <a:ext uri="{FF2B5EF4-FFF2-40B4-BE49-F238E27FC236}">
              <a16:creationId xmlns:a16="http://schemas.microsoft.com/office/drawing/2014/main" id="{00000000-0008-0000-0000-00001C000000}"/>
            </a:ext>
          </a:extLst>
        </xdr:cNvPr>
        <xdr:cNvSpPr/>
      </xdr:nvSpPr>
      <xdr:spPr>
        <a:xfrm>
          <a:off x="12363450" y="8083550"/>
          <a:ext cx="4143375" cy="384175"/>
        </a:xfrm>
        <a:prstGeom prst="rect">
          <a:avLst/>
        </a:prstGeom>
        <a:solidFill>
          <a:schemeClr val="tx2">
            <a:lumMod val="5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400">
              <a:latin typeface="Century Gothic" panose="020B0502020202020204" pitchFamily="34" charset="0"/>
            </a:rPr>
            <a:t>MILESTONE</a:t>
          </a:r>
          <a:r>
            <a:rPr lang="en-US" sz="1400" baseline="0">
              <a:latin typeface="Century Gothic" panose="020B0502020202020204" pitchFamily="34" charset="0"/>
            </a:rPr>
            <a:t> 2: </a:t>
          </a:r>
          <a:r>
            <a:rPr lang="en-US" sz="1100" b="1" baseline="0">
              <a:latin typeface="Century Gothic" panose="020B0502020202020204" pitchFamily="34" charset="0"/>
            </a:rPr>
            <a:t>02/24/2028</a:t>
          </a:r>
          <a:br>
            <a:rPr lang="en-US" sz="1100" baseline="0">
              <a:latin typeface="Century Gothic" panose="020B0502020202020204" pitchFamily="34" charset="0"/>
            </a:rPr>
          </a:br>
          <a:endParaRPr lang="en-US" sz="1100" baseline="0">
            <a:latin typeface="Century Gothic" panose="020B0502020202020204" pitchFamily="34" charset="0"/>
          </a:endParaRPr>
        </a:p>
        <a:p>
          <a:pPr algn="l"/>
          <a:r>
            <a:rPr lang="en-US" sz="1100" baseline="0">
              <a:latin typeface="Century Gothic" panose="020B0502020202020204" pitchFamily="34" charset="0"/>
            </a:rPr>
            <a:t>Description and qualifications</a:t>
          </a:r>
          <a:endParaRPr lang="en-US" sz="1100">
            <a:latin typeface="Century Gothic" panose="020B0502020202020204" pitchFamily="34" charset="0"/>
          </a:endParaRPr>
        </a:p>
      </xdr:txBody>
    </xdr:sp>
    <xdr:clientData/>
  </xdr:twoCellAnchor>
  <xdr:twoCellAnchor editAs="oneCell">
    <xdr:from>
      <xdr:col>0</xdr:col>
      <xdr:colOff>0</xdr:colOff>
      <xdr:row>0</xdr:row>
      <xdr:rowOff>0</xdr:rowOff>
    </xdr:from>
    <xdr:to>
      <xdr:col>22</xdr:col>
      <xdr:colOff>441325</xdr:colOff>
      <xdr:row>0</xdr:row>
      <xdr:rowOff>2501900</xdr:rowOff>
    </xdr:to>
    <xdr:pic>
      <xdr:nvPicPr>
        <xdr:cNvPr id="18" name="Picture 17">
          <a:hlinkClick xmlns:r="http://schemas.openxmlformats.org/officeDocument/2006/relationships" r:id="rId1"/>
          <a:extLst>
            <a:ext uri="{FF2B5EF4-FFF2-40B4-BE49-F238E27FC236}">
              <a16:creationId xmlns:a16="http://schemas.microsoft.com/office/drawing/2014/main" id="{EA4C42C9-93B6-499D-A1FE-2311262D92FF}"/>
            </a:ext>
          </a:extLst>
        </xdr:cNvPr>
        <xdr:cNvPicPr>
          <a:picLocks noChangeAspect="1"/>
        </xdr:cNvPicPr>
      </xdr:nvPicPr>
      <xdr:blipFill>
        <a:blip xmlns:r="http://schemas.openxmlformats.org/officeDocument/2006/relationships" r:embed="rId2"/>
        <a:stretch>
          <a:fillRect/>
        </a:stretch>
      </xdr:blipFill>
      <xdr:spPr>
        <a:xfrm>
          <a:off x="0" y="0"/>
          <a:ext cx="10080625"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422&amp;utm_source=integrated+content&amp;utm_campaign=/content/gantt-project-plan-templates&amp;utm_medium=Agile+Project+Plan+Gantt+Chart++11422&amp;lpa=Agile+Project+Plan+Gantt+Chart++11422&amp;lx=PFpZZjisDNTS-Ddigi3MyABAgeTPLDIL8TQRu558b7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KI1047"/>
  <sheetViews>
    <sheetView showGridLines="0" tabSelected="1" zoomScaleNormal="100" workbookViewId="0">
      <pane xSplit="1" ySplit="1" topLeftCell="B2" activePane="bottomRight" state="frozen"/>
      <selection pane="topRight" activeCell="B1" sqref="B1"/>
      <selection pane="bottomLeft" activeCell="A2" sqref="A2"/>
      <selection pane="bottomRight" activeCell="B11" sqref="B11:AW11"/>
    </sheetView>
  </sheetViews>
  <sheetFormatPr baseColWidth="10" defaultColWidth="11" defaultRowHeight="16"/>
  <cols>
    <col min="1" max="1" width="3.1640625" customWidth="1"/>
    <col min="2" max="49" width="5.83203125" customWidth="1"/>
    <col min="50" max="50" width="3.1640625" customWidth="1"/>
    <col min="51" max="67" width="10.83203125" style="27" customWidth="1"/>
    <col min="68" max="99" width="10.83203125" customWidth="1"/>
  </cols>
  <sheetData>
    <row r="1" spans="1:271" ht="199" customHeight="1">
      <c r="J1" s="34"/>
      <c r="AY1"/>
      <c r="AZ1"/>
      <c r="BA1"/>
      <c r="BB1"/>
      <c r="BC1"/>
      <c r="BD1"/>
      <c r="BE1"/>
      <c r="BF1"/>
      <c r="BG1"/>
      <c r="BH1"/>
      <c r="BI1"/>
      <c r="BJ1"/>
      <c r="BK1"/>
      <c r="BL1"/>
      <c r="BM1"/>
      <c r="BN1"/>
      <c r="BO1"/>
    </row>
    <row r="2" spans="1:271" ht="45" customHeight="1">
      <c r="A2" s="2"/>
      <c r="B2" s="38" t="s">
        <v>4</v>
      </c>
      <c r="C2" s="38"/>
      <c r="D2" s="38"/>
      <c r="E2" s="38"/>
      <c r="F2" s="38"/>
      <c r="G2" s="38"/>
      <c r="H2" s="38"/>
      <c r="I2" s="38"/>
      <c r="J2" s="38"/>
      <c r="K2" s="38"/>
      <c r="L2" s="38"/>
      <c r="M2" s="38"/>
      <c r="N2" s="38"/>
      <c r="O2" s="38"/>
      <c r="P2" s="38"/>
      <c r="Q2" s="38"/>
      <c r="R2" s="38"/>
      <c r="S2" s="38"/>
      <c r="T2" s="38"/>
      <c r="U2" s="38"/>
      <c r="V2" s="2"/>
      <c r="W2" s="2"/>
      <c r="X2" s="2"/>
      <c r="Y2" s="2"/>
      <c r="Z2" s="4"/>
      <c r="AA2" s="2"/>
      <c r="AB2" s="2"/>
      <c r="AC2" s="2"/>
      <c r="AD2" s="2"/>
      <c r="AE2" s="2"/>
      <c r="AF2" s="2"/>
      <c r="AG2" s="2"/>
      <c r="AH2" s="2"/>
      <c r="AI2" s="2"/>
      <c r="AJ2" s="2"/>
      <c r="AK2" s="2"/>
      <c r="AL2" s="2"/>
      <c r="AM2" s="2"/>
      <c r="AN2" s="2"/>
      <c r="AO2" s="2"/>
      <c r="AP2" s="2"/>
      <c r="AQ2" s="2"/>
      <c r="AR2" s="2"/>
      <c r="AS2" s="2"/>
      <c r="AT2" s="2"/>
      <c r="AU2" s="2"/>
      <c r="AV2" s="2"/>
      <c r="AW2" s="2"/>
      <c r="AX2" s="2"/>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row>
    <row r="3" spans="1:271" s="32" customFormat="1" ht="26" customHeight="1">
      <c r="A3" s="28"/>
      <c r="B3" s="45" t="s">
        <v>0</v>
      </c>
      <c r="C3" s="45"/>
      <c r="D3" s="45"/>
      <c r="E3" s="46"/>
      <c r="F3" s="47"/>
      <c r="G3" s="47"/>
      <c r="H3" s="47"/>
      <c r="I3" s="47"/>
      <c r="J3" s="47"/>
      <c r="K3" s="47"/>
      <c r="L3" s="47"/>
      <c r="M3" s="48"/>
      <c r="N3" s="37"/>
      <c r="O3" s="49" t="s">
        <v>1</v>
      </c>
      <c r="P3" s="49"/>
      <c r="Q3" s="49"/>
      <c r="R3" s="49"/>
      <c r="S3" s="42">
        <v>46391</v>
      </c>
      <c r="T3" s="43"/>
      <c r="U3" s="44"/>
      <c r="V3" s="29"/>
      <c r="W3" s="29"/>
      <c r="X3" s="29"/>
      <c r="Y3" s="29"/>
      <c r="Z3" s="28"/>
      <c r="AA3" s="28"/>
      <c r="AB3" s="28"/>
      <c r="AC3" s="28"/>
      <c r="AD3" s="29"/>
      <c r="AE3" s="29"/>
      <c r="AF3" s="29"/>
      <c r="AG3" s="29"/>
      <c r="AH3" s="29"/>
      <c r="AI3" s="29"/>
      <c r="AJ3" s="29"/>
      <c r="AK3" s="29"/>
      <c r="AL3" s="29"/>
      <c r="AM3" s="29"/>
      <c r="AN3" s="29"/>
      <c r="AO3" s="29"/>
      <c r="AP3" s="29"/>
      <c r="AQ3" s="29"/>
      <c r="AR3" s="29"/>
      <c r="AS3" s="29"/>
      <c r="AT3" s="29"/>
      <c r="AU3" s="29"/>
      <c r="AV3" s="29"/>
      <c r="AW3" s="29"/>
      <c r="AX3" s="29"/>
      <c r="AY3" s="30"/>
      <c r="AZ3" s="30"/>
      <c r="BA3" s="30"/>
      <c r="BB3" s="30"/>
      <c r="BC3" s="30"/>
      <c r="BD3" s="30"/>
      <c r="BE3" s="30"/>
      <c r="BF3" s="30"/>
      <c r="BG3" s="30"/>
      <c r="BH3" s="30"/>
      <c r="BI3" s="30"/>
      <c r="BJ3" s="30"/>
      <c r="BK3" s="30"/>
      <c r="BL3" s="30"/>
      <c r="BM3" s="30"/>
      <c r="BN3" s="30"/>
      <c r="BO3" s="30"/>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row>
    <row r="4" spans="1:271" ht="9" customHeight="1">
      <c r="A4" s="3"/>
      <c r="B4" s="3"/>
      <c r="C4" s="3"/>
      <c r="D4" s="3"/>
      <c r="E4" s="3"/>
      <c r="F4" s="2"/>
      <c r="G4" s="2"/>
      <c r="H4" s="2"/>
      <c r="I4" s="2"/>
      <c r="J4" s="2"/>
      <c r="K4" s="2"/>
      <c r="L4" s="2"/>
      <c r="M4" s="2"/>
      <c r="N4" s="2"/>
      <c r="O4" s="2"/>
      <c r="P4" s="2"/>
      <c r="Q4" s="2"/>
      <c r="R4" s="2"/>
      <c r="S4" s="2"/>
      <c r="T4" s="2"/>
      <c r="U4" s="2"/>
      <c r="V4" s="2"/>
      <c r="W4" s="2"/>
      <c r="X4" s="2"/>
      <c r="Y4" s="2"/>
      <c r="Z4" s="3"/>
      <c r="AA4" s="3"/>
      <c r="AB4" s="3"/>
      <c r="AC4" s="3"/>
      <c r="AD4" s="2"/>
      <c r="AE4" s="2"/>
      <c r="AF4" s="2"/>
      <c r="AG4" s="2"/>
      <c r="AH4" s="2"/>
      <c r="AI4" s="2"/>
      <c r="AJ4" s="2"/>
      <c r="AK4" s="2"/>
      <c r="AL4" s="2"/>
      <c r="AM4" s="2"/>
      <c r="AN4" s="2"/>
      <c r="AO4" s="2"/>
      <c r="AP4" s="2"/>
      <c r="AQ4" s="2"/>
      <c r="AR4" s="2"/>
      <c r="AS4" s="2"/>
      <c r="AT4" s="2"/>
      <c r="AU4" s="2"/>
      <c r="AV4" s="2"/>
      <c r="AW4" s="2"/>
      <c r="AX4" s="2"/>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row>
    <row r="5" spans="1:271" ht="150" customHeight="1">
      <c r="A5" s="2"/>
      <c r="B5" s="11"/>
      <c r="C5" s="8"/>
      <c r="D5" s="15"/>
      <c r="E5" s="8"/>
      <c r="F5" s="15"/>
      <c r="G5" s="8"/>
      <c r="H5" s="15"/>
      <c r="I5" s="8"/>
      <c r="J5" s="15"/>
      <c r="K5" s="8"/>
      <c r="L5" s="15"/>
      <c r="M5" s="8"/>
      <c r="N5" s="15"/>
      <c r="O5" s="8"/>
      <c r="P5" s="15"/>
      <c r="Q5" s="8"/>
      <c r="R5" s="15"/>
      <c r="S5" s="8"/>
      <c r="T5" s="15"/>
      <c r="U5" s="8"/>
      <c r="V5" s="15"/>
      <c r="W5" s="8"/>
      <c r="X5" s="15"/>
      <c r="Y5" s="24"/>
      <c r="Z5" s="20"/>
      <c r="AA5" s="8"/>
      <c r="AB5" s="15"/>
      <c r="AC5" s="8"/>
      <c r="AD5" s="15"/>
      <c r="AE5" s="8"/>
      <c r="AF5" s="15"/>
      <c r="AG5" s="8"/>
      <c r="AH5" s="15"/>
      <c r="AI5" s="8"/>
      <c r="AJ5" s="15"/>
      <c r="AK5" s="8"/>
      <c r="AL5" s="15"/>
      <c r="AM5" s="8"/>
      <c r="AN5" s="15"/>
      <c r="AO5" s="8"/>
      <c r="AP5" s="15"/>
      <c r="AQ5" s="8"/>
      <c r="AR5" s="15"/>
      <c r="AS5" s="8"/>
      <c r="AT5" s="15"/>
      <c r="AU5" s="8"/>
      <c r="AV5" s="15"/>
      <c r="AW5" s="6"/>
      <c r="AX5" s="2"/>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row>
    <row r="6" spans="1:271" ht="150" customHeight="1">
      <c r="A6" s="2"/>
      <c r="B6" s="12"/>
      <c r="C6" s="9"/>
      <c r="D6" s="16"/>
      <c r="E6" s="9"/>
      <c r="F6" s="16"/>
      <c r="G6" s="9"/>
      <c r="H6" s="16"/>
      <c r="I6" s="9"/>
      <c r="J6" s="16"/>
      <c r="K6" s="9"/>
      <c r="L6" s="16"/>
      <c r="M6" s="9"/>
      <c r="N6" s="16"/>
      <c r="O6" s="9"/>
      <c r="P6" s="16"/>
      <c r="Q6" s="9"/>
      <c r="R6" s="16"/>
      <c r="S6" s="9"/>
      <c r="T6" s="16"/>
      <c r="U6" s="9"/>
      <c r="V6" s="16"/>
      <c r="W6" s="9"/>
      <c r="X6" s="16"/>
      <c r="Y6" s="25"/>
      <c r="Z6" s="21"/>
      <c r="AA6" s="9"/>
      <c r="AB6" s="16"/>
      <c r="AC6" s="9"/>
      <c r="AD6" s="16"/>
      <c r="AE6" s="9"/>
      <c r="AF6" s="16"/>
      <c r="AG6" s="9"/>
      <c r="AH6" s="16"/>
      <c r="AI6" s="9"/>
      <c r="AJ6" s="16"/>
      <c r="AK6" s="9"/>
      <c r="AL6" s="16"/>
      <c r="AM6" s="9"/>
      <c r="AN6" s="16"/>
      <c r="AO6" s="9"/>
      <c r="AP6" s="16"/>
      <c r="AQ6" s="9"/>
      <c r="AR6" s="16"/>
      <c r="AS6" s="9"/>
      <c r="AT6" s="16"/>
      <c r="AU6" s="9"/>
      <c r="AV6" s="16"/>
      <c r="AW6" s="5"/>
      <c r="AX6" s="2"/>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row>
    <row r="7" spans="1:271" ht="50" customHeight="1">
      <c r="A7" s="2"/>
      <c r="B7" s="41">
        <f>S3</f>
        <v>46391</v>
      </c>
      <c r="C7" s="41"/>
      <c r="D7" s="39">
        <f>DATE(YEAR(B7), MONTH(B7)+1, DAY(B7))</f>
        <v>46422</v>
      </c>
      <c r="E7" s="39"/>
      <c r="F7" s="40">
        <f t="shared" ref="F7" si="0">DATE(YEAR(D7), MONTH(D7)+1, DAY(D7))</f>
        <v>46450</v>
      </c>
      <c r="G7" s="40"/>
      <c r="H7" s="41">
        <f t="shared" ref="H7" si="1">DATE(YEAR(F7), MONTH(F7)+1, DAY(F7))</f>
        <v>46481</v>
      </c>
      <c r="I7" s="41"/>
      <c r="J7" s="39">
        <f t="shared" ref="J7" si="2">DATE(YEAR(H7), MONTH(H7)+1, DAY(H7))</f>
        <v>46511</v>
      </c>
      <c r="K7" s="39"/>
      <c r="L7" s="40">
        <f t="shared" ref="L7" si="3">DATE(YEAR(J7), MONTH(J7)+1, DAY(J7))</f>
        <v>46542</v>
      </c>
      <c r="M7" s="40"/>
      <c r="N7" s="41">
        <f t="shared" ref="N7" si="4">DATE(YEAR(L7), MONTH(L7)+1, DAY(L7))</f>
        <v>46572</v>
      </c>
      <c r="O7" s="41"/>
      <c r="P7" s="39">
        <f t="shared" ref="P7" si="5">DATE(YEAR(N7), MONTH(N7)+1, DAY(N7))</f>
        <v>46603</v>
      </c>
      <c r="Q7" s="39"/>
      <c r="R7" s="40">
        <f t="shared" ref="R7" si="6">DATE(YEAR(P7), MONTH(P7)+1, DAY(P7))</f>
        <v>46634</v>
      </c>
      <c r="S7" s="40"/>
      <c r="T7" s="41">
        <f>DATE(YEAR(R7), MONTH(R7)+1, DAY(R7))</f>
        <v>46664</v>
      </c>
      <c r="U7" s="41"/>
      <c r="V7" s="39">
        <f t="shared" ref="V7" si="7">DATE(YEAR(T7), MONTH(T7)+1, DAY(T7))</f>
        <v>46695</v>
      </c>
      <c r="W7" s="39"/>
      <c r="X7" s="40">
        <f t="shared" ref="X7" si="8">DATE(YEAR(V7), MONTH(V7)+1, DAY(V7))</f>
        <v>46725</v>
      </c>
      <c r="Y7" s="40"/>
      <c r="Z7" s="41">
        <f t="shared" ref="Z7" si="9">DATE(YEAR(X7), MONTH(X7)+1, DAY(X7))</f>
        <v>46756</v>
      </c>
      <c r="AA7" s="41"/>
      <c r="AB7" s="41">
        <f t="shared" ref="AB7" si="10">DATE(YEAR(Z7), MONTH(Z7)+1, DAY(Z7))</f>
        <v>46787</v>
      </c>
      <c r="AC7" s="41"/>
      <c r="AD7" s="40">
        <f t="shared" ref="AD7" si="11">DATE(YEAR(AB7), MONTH(AB7)+1, DAY(AB7))</f>
        <v>46816</v>
      </c>
      <c r="AE7" s="40"/>
      <c r="AF7" s="41">
        <f t="shared" ref="AF7" si="12">DATE(YEAR(AD7), MONTH(AD7)+1, DAY(AD7))</f>
        <v>46847</v>
      </c>
      <c r="AG7" s="41"/>
      <c r="AH7" s="39">
        <f t="shared" ref="AH7" si="13">DATE(YEAR(AF7), MONTH(AF7)+1, DAY(AF7))</f>
        <v>46877</v>
      </c>
      <c r="AI7" s="39"/>
      <c r="AJ7" s="40">
        <f t="shared" ref="AJ7" si="14">DATE(YEAR(AH7), MONTH(AH7)+1, DAY(AH7))</f>
        <v>46908</v>
      </c>
      <c r="AK7" s="40"/>
      <c r="AL7" s="41">
        <f t="shared" ref="AL7" si="15">DATE(YEAR(AJ7), MONTH(AJ7)+1, DAY(AJ7))</f>
        <v>46938</v>
      </c>
      <c r="AM7" s="41"/>
      <c r="AN7" s="39">
        <f t="shared" ref="AN7" si="16">DATE(YEAR(AL7), MONTH(AL7)+1, DAY(AL7))</f>
        <v>46969</v>
      </c>
      <c r="AO7" s="39"/>
      <c r="AP7" s="40">
        <f t="shared" ref="AP7" si="17">DATE(YEAR(AN7), MONTH(AN7)+1, DAY(AN7))</f>
        <v>47000</v>
      </c>
      <c r="AQ7" s="40"/>
      <c r="AR7" s="41">
        <f t="shared" ref="AR7" si="18">DATE(YEAR(AP7), MONTH(AP7)+1, DAY(AP7))</f>
        <v>47030</v>
      </c>
      <c r="AS7" s="41"/>
      <c r="AT7" s="39">
        <f t="shared" ref="AT7" si="19">DATE(YEAR(AR7), MONTH(AR7)+1, DAY(AR7))</f>
        <v>47061</v>
      </c>
      <c r="AU7" s="39"/>
      <c r="AV7" s="40">
        <f t="shared" ref="AV7" si="20">DATE(YEAR(AT7), MONTH(AT7)+1, DAY(AT7))</f>
        <v>47091</v>
      </c>
      <c r="AW7" s="40"/>
      <c r="AX7" s="2"/>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row>
    <row r="8" spans="1:271" ht="150" customHeight="1">
      <c r="A8" s="3"/>
      <c r="B8" s="13"/>
      <c r="C8" s="9"/>
      <c r="D8" s="16"/>
      <c r="E8" s="9"/>
      <c r="F8" s="16"/>
      <c r="G8" s="9"/>
      <c r="H8" s="16"/>
      <c r="I8" s="9"/>
      <c r="J8" s="16"/>
      <c r="K8" s="9"/>
      <c r="L8" s="16"/>
      <c r="M8" s="9"/>
      <c r="N8" s="16"/>
      <c r="O8" s="9"/>
      <c r="P8" s="16"/>
      <c r="Q8" s="9"/>
      <c r="R8" s="16"/>
      <c r="S8" s="9"/>
      <c r="T8" s="16"/>
      <c r="U8" s="9"/>
      <c r="V8" s="16"/>
      <c r="W8" s="9"/>
      <c r="X8" s="16"/>
      <c r="Y8" s="25"/>
      <c r="Z8" s="22"/>
      <c r="AA8" s="9"/>
      <c r="AB8" s="16"/>
      <c r="AC8" s="9"/>
      <c r="AD8" s="16"/>
      <c r="AE8" s="9"/>
      <c r="AF8" s="16"/>
      <c r="AG8" s="9"/>
      <c r="AH8" s="16"/>
      <c r="AI8" s="9"/>
      <c r="AJ8" s="16"/>
      <c r="AK8" s="9"/>
      <c r="AL8" s="16"/>
      <c r="AM8" s="9"/>
      <c r="AN8" s="16"/>
      <c r="AO8" s="9"/>
      <c r="AP8" s="16"/>
      <c r="AQ8" s="9"/>
      <c r="AR8" s="16"/>
      <c r="AS8" s="9"/>
      <c r="AT8" s="16"/>
      <c r="AU8" s="9"/>
      <c r="AV8" s="16"/>
      <c r="AW8" s="5"/>
      <c r="AX8" s="2"/>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row>
    <row r="9" spans="1:271" ht="150" customHeight="1">
      <c r="A9" s="3"/>
      <c r="B9" s="14"/>
      <c r="C9" s="10"/>
      <c r="D9" s="17"/>
      <c r="E9" s="10"/>
      <c r="F9" s="19"/>
      <c r="G9" s="18"/>
      <c r="H9" s="19"/>
      <c r="I9" s="18"/>
      <c r="J9" s="19"/>
      <c r="K9" s="18"/>
      <c r="L9" s="19"/>
      <c r="M9" s="18"/>
      <c r="N9" s="19"/>
      <c r="O9" s="18"/>
      <c r="P9" s="19"/>
      <c r="Q9" s="18"/>
      <c r="R9" s="19"/>
      <c r="S9" s="18"/>
      <c r="T9" s="19"/>
      <c r="U9" s="18"/>
      <c r="V9" s="19"/>
      <c r="W9" s="18"/>
      <c r="X9" s="19"/>
      <c r="Y9" s="26"/>
      <c r="Z9" s="23"/>
      <c r="AA9" s="10"/>
      <c r="AB9" s="17"/>
      <c r="AC9" s="10"/>
      <c r="AD9" s="19"/>
      <c r="AE9" s="18"/>
      <c r="AF9" s="19"/>
      <c r="AG9" s="18"/>
      <c r="AH9" s="19"/>
      <c r="AI9" s="18"/>
      <c r="AJ9" s="19"/>
      <c r="AK9" s="18"/>
      <c r="AL9" s="19"/>
      <c r="AM9" s="18"/>
      <c r="AN9" s="19"/>
      <c r="AO9" s="18"/>
      <c r="AP9" s="19"/>
      <c r="AQ9" s="18"/>
      <c r="AR9" s="19"/>
      <c r="AS9" s="18"/>
      <c r="AT9" s="19"/>
      <c r="AU9" s="18"/>
      <c r="AV9" s="19"/>
      <c r="AW9" s="7"/>
      <c r="AX9" s="2"/>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row>
    <row r="10" spans="1:271" ht="8" customHeight="1">
      <c r="A10" s="3"/>
      <c r="B10" s="3"/>
      <c r="C10" s="3"/>
      <c r="D10" s="3"/>
      <c r="E10" s="3"/>
      <c r="F10" s="2"/>
      <c r="G10" s="2"/>
      <c r="H10" s="2"/>
      <c r="I10" s="2"/>
      <c r="J10" s="2"/>
      <c r="K10" s="2"/>
      <c r="L10" s="2"/>
      <c r="M10" s="2"/>
      <c r="N10" s="2"/>
      <c r="O10" s="2"/>
      <c r="P10" s="2"/>
      <c r="Q10" s="2"/>
      <c r="R10" s="2"/>
      <c r="S10" s="2"/>
      <c r="T10" s="2"/>
      <c r="U10" s="2"/>
      <c r="V10" s="2"/>
      <c r="W10" s="2"/>
      <c r="X10" s="2"/>
      <c r="Y10" s="2"/>
      <c r="Z10" s="3"/>
      <c r="AA10" s="3"/>
      <c r="AB10" s="3"/>
      <c r="AC10" s="3"/>
      <c r="AD10" s="2"/>
      <c r="AE10" s="2"/>
      <c r="AF10" s="2"/>
      <c r="AG10" s="2"/>
      <c r="AH10" s="2"/>
      <c r="AI10" s="2"/>
      <c r="AJ10" s="2"/>
      <c r="AK10" s="2"/>
      <c r="AL10" s="2"/>
      <c r="AM10" s="2"/>
      <c r="AN10" s="2"/>
      <c r="AO10" s="2"/>
      <c r="AP10" s="2"/>
      <c r="AQ10" s="2"/>
      <c r="AR10" s="2"/>
      <c r="AS10" s="2"/>
      <c r="AT10" s="2"/>
      <c r="AU10" s="2"/>
      <c r="AV10" s="2"/>
      <c r="AW10" s="2"/>
      <c r="AX10" s="2"/>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row>
    <row r="11" spans="1:271" s="33" customFormat="1" ht="50" customHeight="1">
      <c r="B11" s="50" t="s">
        <v>2</v>
      </c>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row>
    <row r="12" spans="1:271" ht="18"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row>
    <row r="13" spans="1:27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row>
    <row r="14" spans="1:271">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row>
    <row r="15" spans="1:271">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row>
    <row r="16" spans="1:271">
      <c r="A16" s="2"/>
      <c r="B16" s="2"/>
      <c r="C16" s="2"/>
      <c r="D16" s="2"/>
      <c r="E16" s="2"/>
      <c r="F16" s="2"/>
      <c r="G16" s="2"/>
      <c r="H16" s="2"/>
      <c r="I16" s="2"/>
      <c r="J16" s="2"/>
      <c r="K16" s="2"/>
      <c r="L16" s="2"/>
      <c r="M16" s="2"/>
      <c r="N16" s="2"/>
      <c r="O16" s="2"/>
      <c r="P16" s="2"/>
      <c r="Q16" s="2"/>
      <c r="R16" s="2"/>
      <c r="S16" s="2"/>
      <c r="T16" s="2"/>
      <c r="U16" s="2"/>
      <c r="V16" s="2"/>
      <c r="W16" s="2"/>
      <c r="X16" s="2"/>
      <c r="Y16" s="2"/>
      <c r="Z16" s="2"/>
      <c r="AA16" s="1"/>
      <c r="AB16" s="1"/>
      <c r="AC16" s="1"/>
      <c r="AD16" s="1"/>
      <c r="AE16" s="1"/>
      <c r="AF16" s="1"/>
      <c r="AG16" s="1"/>
      <c r="AH16" s="1"/>
      <c r="AI16" s="2"/>
      <c r="AJ16" s="2"/>
      <c r="AK16" s="2"/>
      <c r="AL16" s="2"/>
      <c r="AM16" s="2"/>
      <c r="AN16" s="2"/>
      <c r="AO16" s="2"/>
      <c r="AP16" s="2"/>
      <c r="AQ16" s="2"/>
      <c r="AR16" s="2"/>
      <c r="AS16" s="2"/>
      <c r="AT16" s="2"/>
      <c r="AU16" s="2"/>
      <c r="AV16" s="2"/>
      <c r="AW16" s="2"/>
      <c r="AX16" s="2"/>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row>
    <row r="17" spans="1:27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row>
    <row r="18" spans="1:27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row>
    <row r="19" spans="1:27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row>
    <row r="20" spans="1:27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row>
    <row r="21" spans="1:27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row>
    <row r="22" spans="1:27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row>
    <row r="23" spans="1:27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row>
    <row r="24" spans="1:27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row>
    <row r="25" spans="1:27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row>
    <row r="26" spans="1:27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row>
    <row r="27" spans="1:27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row>
    <row r="28" spans="1:27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row>
    <row r="29" spans="1:27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row>
    <row r="30" spans="1:27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row>
    <row r="31" spans="1:27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row>
    <row r="32" spans="1:27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row>
    <row r="33" spans="1:27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row>
    <row r="34" spans="1:27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row>
    <row r="35" spans="1:27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row>
    <row r="36" spans="1:27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row>
    <row r="37" spans="1:27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row>
    <row r="38" spans="1:27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row>
    <row r="39" spans="1:27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row>
    <row r="40" spans="1:27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row>
    <row r="41" spans="1:27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row>
    <row r="42" spans="1:27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row>
    <row r="43" spans="1:27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row>
    <row r="44" spans="1:27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row>
    <row r="45" spans="1:27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row>
    <row r="46" spans="1:27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row>
    <row r="47" spans="1:27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row>
    <row r="48" spans="1:27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row>
    <row r="49" spans="1:27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row>
    <row r="50" spans="1:27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row>
    <row r="51" spans="1:27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row>
    <row r="52" spans="1:27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row>
    <row r="53" spans="1:27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row>
    <row r="54" spans="1:27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row>
    <row r="55" spans="1:27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row>
    <row r="56" spans="1:27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row>
    <row r="57" spans="1:27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row>
    <row r="58" spans="1:27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row>
    <row r="59" spans="1:27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row>
    <row r="60" spans="1:27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row>
    <row r="61" spans="1:27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row>
    <row r="62" spans="1:27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row>
    <row r="63" spans="1:27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row>
    <row r="64" spans="1:27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row>
    <row r="65" spans="1:27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row>
    <row r="66" spans="1:27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row>
    <row r="67" spans="1:27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row>
    <row r="68" spans="1:27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row>
    <row r="69" spans="1:27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row>
    <row r="70" spans="1:27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row>
    <row r="71" spans="1:27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row>
    <row r="72" spans="1:27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row>
    <row r="73" spans="1:27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row>
    <row r="74" spans="1:27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row>
    <row r="75" spans="1:27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row>
    <row r="76" spans="1:27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row>
    <row r="77" spans="1:27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row>
    <row r="78" spans="1:27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row>
    <row r="79" spans="1:27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row>
    <row r="80" spans="1:27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row>
    <row r="81" spans="1:27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row>
    <row r="82" spans="1:27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row>
    <row r="83" spans="1:27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row>
    <row r="84" spans="1:27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row>
    <row r="85" spans="1:27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row>
    <row r="86" spans="1:27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row>
    <row r="87" spans="1:27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row>
    <row r="88" spans="1:27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row>
    <row r="89" spans="1:27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row>
    <row r="90" spans="1:27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row>
    <row r="91" spans="1:27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row>
    <row r="92" spans="1:27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row>
    <row r="93" spans="1:27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row>
    <row r="94" spans="1:27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row>
    <row r="95" spans="1:27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row>
    <row r="96" spans="1:27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row>
    <row r="97" spans="1:27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row>
    <row r="98" spans="1:27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row>
    <row r="99" spans="1:27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row>
    <row r="100" spans="1:27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row>
    <row r="101" spans="1:27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row>
    <row r="102" spans="1:27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row>
    <row r="103" spans="1:27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row>
    <row r="104" spans="1:27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row>
    <row r="105" spans="1:27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row>
    <row r="106" spans="1:27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row>
    <row r="107" spans="1:27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row>
    <row r="108" spans="1:27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row>
    <row r="109" spans="1:27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row>
    <row r="110" spans="1:27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row>
    <row r="111" spans="1:27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row>
    <row r="112" spans="1:27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row>
    <row r="113" spans="1:27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row>
    <row r="114" spans="1:27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row>
    <row r="115" spans="1:27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row>
    <row r="116" spans="1:27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row>
    <row r="117" spans="1:27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row>
    <row r="118" spans="1:27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row>
    <row r="119" spans="1:27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row>
    <row r="120" spans="1:27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row>
    <row r="121" spans="1:27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row>
    <row r="122" spans="1:27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row>
    <row r="123" spans="1:27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row>
    <row r="124" spans="1:27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row>
    <row r="125" spans="1:27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row>
    <row r="126" spans="1:27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row>
    <row r="127" spans="1:27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row>
    <row r="128" spans="1:27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row>
    <row r="129" spans="1:27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row>
    <row r="130" spans="1:27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row>
    <row r="131" spans="1:27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row>
    <row r="132" spans="1:27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row>
    <row r="133" spans="1:27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row>
    <row r="134" spans="1:27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row>
    <row r="135" spans="1:27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row>
    <row r="136" spans="1:27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row>
    <row r="137" spans="1:27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row>
    <row r="138" spans="1:27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row>
    <row r="139" spans="1:27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row>
    <row r="140" spans="1:27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row>
    <row r="141" spans="1:27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row>
    <row r="142" spans="1:27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row>
    <row r="143" spans="1:27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row>
    <row r="144" spans="1:27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row>
    <row r="145" spans="1:27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row>
    <row r="146" spans="1:27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row>
    <row r="147" spans="1:27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row>
    <row r="148" spans="1:27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row>
    <row r="149" spans="1:27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row>
    <row r="150" spans="1:27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row>
    <row r="151" spans="1:27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row>
    <row r="152" spans="1:27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row>
    <row r="153" spans="1:27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row>
    <row r="154" spans="1:27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row>
    <row r="155" spans="1:27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row>
    <row r="156" spans="1:27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row>
    <row r="157" spans="1:27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row>
    <row r="158" spans="1:27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row>
    <row r="159" spans="1:27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row>
    <row r="160" spans="1:27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row>
    <row r="161" spans="1:27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row>
    <row r="162" spans="1:27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row>
    <row r="163" spans="1:27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row>
    <row r="164" spans="1:27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row>
    <row r="165" spans="1:27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row>
    <row r="166" spans="1:27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row>
    <row r="167" spans="1:27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row>
    <row r="168" spans="1:27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row>
    <row r="169" spans="1:27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row>
    <row r="170" spans="1:27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row>
    <row r="171" spans="1:2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row>
    <row r="172" spans="1:27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row>
    <row r="173" spans="1:27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row>
    <row r="174" spans="1:27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row>
    <row r="175" spans="1:27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row>
    <row r="176" spans="1:27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row>
    <row r="177" spans="1:27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row>
    <row r="178" spans="1:27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row>
    <row r="179" spans="1:27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row>
    <row r="180" spans="1:27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row>
    <row r="181" spans="1:27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row>
    <row r="182" spans="1:27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row>
    <row r="183" spans="1:27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row>
    <row r="184" spans="1:27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row>
    <row r="185" spans="1:27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row>
    <row r="186" spans="1:27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row>
    <row r="187" spans="1:27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row>
    <row r="188" spans="1:27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row>
    <row r="189" spans="1:27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row>
    <row r="190" spans="1:27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row>
    <row r="191" spans="1:27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row>
    <row r="192" spans="1:27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row>
    <row r="193" spans="1:27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row>
    <row r="194" spans="1:27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row>
    <row r="195" spans="1:27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row>
    <row r="196" spans="1:27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row>
    <row r="197" spans="1:27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row>
    <row r="198" spans="1:27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row>
    <row r="199" spans="1:27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row>
    <row r="200" spans="1:27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row>
    <row r="201" spans="1:27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row>
    <row r="202" spans="1:27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row>
    <row r="203" spans="1:27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row>
    <row r="204" spans="1:27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row>
    <row r="205" spans="1:27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row>
    <row r="206" spans="1:27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row>
    <row r="207" spans="1:27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row>
    <row r="208" spans="1:27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row>
    <row r="209" spans="1:27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row>
    <row r="210" spans="1:27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row>
    <row r="211" spans="1:27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row>
    <row r="212" spans="1:27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row>
    <row r="213" spans="1:27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row>
    <row r="214" spans="1:27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row>
    <row r="215" spans="1:27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row>
    <row r="216" spans="1:27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row>
    <row r="217" spans="1:27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row>
    <row r="218" spans="1:27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row>
    <row r="219" spans="1:27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row>
    <row r="220" spans="1:27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row>
    <row r="221" spans="1:27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row>
    <row r="222" spans="1:27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row>
    <row r="223" spans="1:27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row>
    <row r="224" spans="1:27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row>
    <row r="225" spans="1:27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row>
    <row r="226" spans="1:27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row>
    <row r="227" spans="1:27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row>
    <row r="228" spans="1:27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row>
    <row r="229" spans="1:27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row>
    <row r="230" spans="1:27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row>
    <row r="231" spans="1:27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row>
    <row r="232" spans="1:27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row>
    <row r="233" spans="1:27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row>
    <row r="234" spans="1:27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row>
    <row r="235" spans="1:27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row>
    <row r="236" spans="1:27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row>
    <row r="237" spans="1:27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row>
    <row r="238" spans="1:27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row>
    <row r="239" spans="1:27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row>
    <row r="240" spans="1:27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row>
    <row r="241" spans="1:27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row>
    <row r="242" spans="1:27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row>
    <row r="243" spans="1:27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row>
    <row r="244" spans="1:27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row>
    <row r="245" spans="1:27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row>
    <row r="246" spans="1:27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row>
    <row r="247" spans="1:27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row>
    <row r="248" spans="1:27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row>
    <row r="249" spans="1:27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row>
    <row r="250" spans="1:27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row>
    <row r="251" spans="1:27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row>
    <row r="252" spans="1:27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row>
    <row r="253" spans="1:27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row>
    <row r="254" spans="1:27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row>
    <row r="255" spans="1:27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row>
    <row r="256" spans="1:27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row>
    <row r="257" spans="1:27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row>
    <row r="258" spans="1:27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row>
    <row r="259" spans="1:27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row>
    <row r="260" spans="1:27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row>
    <row r="261" spans="1:27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row>
    <row r="262" spans="1:27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row>
    <row r="263" spans="1:27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row>
    <row r="264" spans="1:27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row>
    <row r="265" spans="1:27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row>
    <row r="266" spans="1:27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row>
    <row r="267" spans="1:27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row>
    <row r="268" spans="1:27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row>
    <row r="269" spans="1:27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row>
    <row r="270" spans="1:27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row>
    <row r="271" spans="1: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row>
    <row r="272" spans="1:27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row>
    <row r="273" spans="1:27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row>
    <row r="274" spans="1:27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row>
    <row r="275" spans="1:27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row>
    <row r="276" spans="1:27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row>
    <row r="277" spans="1:27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row>
    <row r="278" spans="1:27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row>
    <row r="279" spans="1:27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row>
    <row r="280" spans="1:27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row>
    <row r="281" spans="1:27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row>
    <row r="282" spans="1:27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row>
    <row r="283" spans="1:27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row>
    <row r="284" spans="1:27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row>
    <row r="285" spans="1:27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row>
    <row r="286" spans="1:27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row>
    <row r="287" spans="1:27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row>
    <row r="288" spans="1:27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row>
    <row r="289" spans="1:27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row>
    <row r="290" spans="1:27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row>
    <row r="291" spans="1:27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row>
    <row r="292" spans="1:27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row>
    <row r="293" spans="1:27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row>
    <row r="294" spans="1:27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row>
    <row r="295" spans="1:27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row>
    <row r="296" spans="1:27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row>
    <row r="297" spans="1:27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row>
    <row r="298" spans="1:27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row>
    <row r="299" spans="1:27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row>
    <row r="300" spans="1:27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row>
    <row r="301" spans="1:27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row>
    <row r="302" spans="1:27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row>
    <row r="303" spans="1:27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row>
    <row r="304" spans="1:27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row>
    <row r="305" spans="1:27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row>
    <row r="306" spans="1:27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row>
    <row r="307" spans="1:27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row>
    <row r="308" spans="1:27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row>
    <row r="309" spans="1:27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row>
    <row r="310" spans="1:27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row>
    <row r="311" spans="1:27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row>
    <row r="312" spans="1:27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row>
    <row r="313" spans="1:27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row>
    <row r="314" spans="1:27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row>
    <row r="315" spans="1:27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row>
    <row r="316" spans="1:27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row>
    <row r="317" spans="1:27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row>
    <row r="318" spans="1:27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row>
    <row r="319" spans="1:27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row>
    <row r="320" spans="1:27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row>
    <row r="321" spans="1:27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row>
    <row r="322" spans="1:27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row>
    <row r="323" spans="1:27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row>
    <row r="324" spans="1:27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row>
    <row r="325" spans="1:27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row>
    <row r="326" spans="1:27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row>
    <row r="327" spans="1:27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row>
    <row r="328" spans="1:27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row>
    <row r="329" spans="1:27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row>
    <row r="330" spans="1:27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row>
    <row r="331" spans="1:27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row>
    <row r="332" spans="1:27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row>
    <row r="333" spans="1:27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row>
    <row r="334" spans="1:27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row>
    <row r="335" spans="1:27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row>
    <row r="336" spans="1:27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row>
    <row r="337" spans="1:27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row>
    <row r="338" spans="1:27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row>
    <row r="339" spans="1:27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row>
    <row r="340" spans="1:27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row>
    <row r="341" spans="1:27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row>
    <row r="342" spans="1:27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row>
    <row r="343" spans="1:27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row>
    <row r="344" spans="1:27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row>
    <row r="345" spans="1:27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row>
    <row r="346" spans="1:27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row>
    <row r="347" spans="1:27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row>
    <row r="348" spans="1:27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row>
    <row r="349" spans="1:27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row>
    <row r="350" spans="1:27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row>
    <row r="351" spans="1:27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row>
    <row r="352" spans="1:27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row>
    <row r="353" spans="1:29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row>
    <row r="354" spans="1:29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row>
    <row r="355" spans="1:29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row>
    <row r="356" spans="1:29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row>
    <row r="357" spans="1:29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row>
    <row r="358" spans="1:29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c r="JW358" s="1"/>
      <c r="JX358" s="1"/>
      <c r="JY358" s="1"/>
      <c r="JZ358" s="1"/>
      <c r="KA358" s="1"/>
      <c r="KB358" s="1"/>
      <c r="KC358" s="1"/>
      <c r="KD358" s="1"/>
      <c r="KE358" s="1"/>
      <c r="KF358" s="1"/>
      <c r="KG358" s="1"/>
      <c r="KH358" s="1"/>
      <c r="KI358" s="1"/>
    </row>
    <row r="359" spans="1:29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c r="JW359" s="1"/>
      <c r="JX359" s="1"/>
      <c r="JY359" s="1"/>
      <c r="JZ359" s="1"/>
      <c r="KA359" s="1"/>
      <c r="KB359" s="1"/>
      <c r="KC359" s="1"/>
      <c r="KD359" s="1"/>
      <c r="KE359" s="1"/>
      <c r="KF359" s="1"/>
      <c r="KG359" s="1"/>
      <c r="KH359" s="1"/>
      <c r="KI359" s="1"/>
    </row>
    <row r="360" spans="1:29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row>
    <row r="361" spans="1:29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c r="JW361" s="1"/>
      <c r="JX361" s="1"/>
      <c r="JY361" s="1"/>
      <c r="JZ361" s="1"/>
      <c r="KA361" s="1"/>
      <c r="KB361" s="1"/>
      <c r="KC361" s="1"/>
      <c r="KD361" s="1"/>
      <c r="KE361" s="1"/>
      <c r="KF361" s="1"/>
      <c r="KG361" s="1"/>
      <c r="KH361" s="1"/>
      <c r="KI361" s="1"/>
    </row>
    <row r="362" spans="1:29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c r="JW362" s="1"/>
      <c r="JX362" s="1"/>
      <c r="JY362" s="1"/>
      <c r="JZ362" s="1"/>
      <c r="KA362" s="1"/>
      <c r="KB362" s="1"/>
      <c r="KC362" s="1"/>
      <c r="KD362" s="1"/>
      <c r="KE362" s="1"/>
      <c r="KF362" s="1"/>
      <c r="KG362" s="1"/>
      <c r="KH362" s="1"/>
      <c r="KI362" s="1"/>
    </row>
    <row r="363" spans="1:29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row>
    <row r="364" spans="1:29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row>
    <row r="365" spans="1:29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row>
    <row r="366" spans="1:29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row>
    <row r="367" spans="1:29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row>
    <row r="368" spans="1:29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row>
    <row r="369" spans="1:29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row>
    <row r="370" spans="1:29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row>
    <row r="371" spans="1:29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row>
    <row r="372" spans="1:29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row>
    <row r="373" spans="1:29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row>
    <row r="374" spans="1:29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row>
    <row r="375" spans="1:29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row>
    <row r="376" spans="1:29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row>
    <row r="377" spans="1:29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row>
    <row r="378" spans="1:29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row>
    <row r="379" spans="1:29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row>
    <row r="380" spans="1:29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row>
    <row r="381" spans="1:29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row>
    <row r="382" spans="1:29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row>
    <row r="383" spans="1:29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row>
    <row r="384" spans="1:29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row>
    <row r="385" spans="1:29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row>
    <row r="386" spans="1:29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row>
    <row r="387" spans="1:29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row>
    <row r="388" spans="1:29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row>
    <row r="389" spans="1:29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row>
    <row r="390" spans="1:29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row>
    <row r="391" spans="1:29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row>
    <row r="392" spans="1:29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row>
    <row r="393" spans="1:29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row>
    <row r="394" spans="1:29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c r="JZ394" s="1"/>
      <c r="KA394" s="1"/>
      <c r="KB394" s="1"/>
      <c r="KC394" s="1"/>
      <c r="KD394" s="1"/>
      <c r="KE394" s="1"/>
      <c r="KF394" s="1"/>
      <c r="KG394" s="1"/>
      <c r="KH394" s="1"/>
      <c r="KI394" s="1"/>
    </row>
    <row r="395" spans="1:2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row>
    <row r="396" spans="1:29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c r="JZ396" s="1"/>
      <c r="KA396" s="1"/>
      <c r="KB396" s="1"/>
      <c r="KC396" s="1"/>
      <c r="KD396" s="1"/>
      <c r="KE396" s="1"/>
      <c r="KF396" s="1"/>
      <c r="KG396" s="1"/>
      <c r="KH396" s="1"/>
      <c r="KI396" s="1"/>
    </row>
    <row r="397" spans="1:29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c r="JZ397" s="1"/>
      <c r="KA397" s="1"/>
      <c r="KB397" s="1"/>
      <c r="KC397" s="1"/>
      <c r="KD397" s="1"/>
      <c r="KE397" s="1"/>
      <c r="KF397" s="1"/>
      <c r="KG397" s="1"/>
      <c r="KH397" s="1"/>
      <c r="KI397" s="1"/>
    </row>
    <row r="398" spans="1:29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row>
    <row r="399" spans="1:29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row>
    <row r="400" spans="1:29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row>
    <row r="401" spans="1:29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row>
    <row r="402" spans="1:29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row>
    <row r="403" spans="1:29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row>
    <row r="404" spans="1:29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row>
    <row r="405" spans="1:29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row>
    <row r="406" spans="1:29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row>
    <row r="407" spans="1:29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row>
    <row r="408" spans="1:29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row>
    <row r="409" spans="1:29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row>
    <row r="410" spans="1:29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row>
    <row r="411" spans="1:29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row>
    <row r="412" spans="1:29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row>
    <row r="413" spans="1:29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row>
    <row r="414" spans="1:29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row>
    <row r="415" spans="1:29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row>
    <row r="416" spans="1:29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row>
    <row r="417" spans="1:29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row>
    <row r="418" spans="1:29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row>
    <row r="419" spans="1:29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row>
    <row r="420" spans="1:29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row>
    <row r="421" spans="1:29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row>
    <row r="422" spans="1:29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row>
    <row r="423" spans="1:29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row>
    <row r="424" spans="1:29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row>
    <row r="425" spans="1:29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row>
    <row r="426" spans="1:29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row>
    <row r="427" spans="1:29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row>
    <row r="428" spans="1:29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row>
    <row r="429" spans="1:29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row>
    <row r="430" spans="1:29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row>
    <row r="431" spans="1:29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row>
    <row r="432" spans="1:29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row>
    <row r="433" spans="1:29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row>
    <row r="434" spans="1:29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row>
    <row r="435" spans="1:29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c r="JZ435" s="1"/>
      <c r="KA435" s="1"/>
      <c r="KB435" s="1"/>
      <c r="KC435" s="1"/>
      <c r="KD435" s="1"/>
      <c r="KE435" s="1"/>
      <c r="KF435" s="1"/>
      <c r="KG435" s="1"/>
      <c r="KH435" s="1"/>
      <c r="KI435" s="1"/>
    </row>
    <row r="436" spans="1:29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c r="JZ436" s="1"/>
      <c r="KA436" s="1"/>
      <c r="KB436" s="1"/>
      <c r="KC436" s="1"/>
      <c r="KD436" s="1"/>
      <c r="KE436" s="1"/>
      <c r="KF436" s="1"/>
      <c r="KG436" s="1"/>
      <c r="KH436" s="1"/>
      <c r="KI436" s="1"/>
    </row>
    <row r="437" spans="1:29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c r="JZ437" s="1"/>
      <c r="KA437" s="1"/>
      <c r="KB437" s="1"/>
      <c r="KC437" s="1"/>
      <c r="KD437" s="1"/>
      <c r="KE437" s="1"/>
      <c r="KF437" s="1"/>
      <c r="KG437" s="1"/>
      <c r="KH437" s="1"/>
      <c r="KI437" s="1"/>
    </row>
    <row r="438" spans="1:29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c r="JZ438" s="1"/>
      <c r="KA438" s="1"/>
      <c r="KB438" s="1"/>
      <c r="KC438" s="1"/>
      <c r="KD438" s="1"/>
      <c r="KE438" s="1"/>
      <c r="KF438" s="1"/>
      <c r="KG438" s="1"/>
      <c r="KH438" s="1"/>
      <c r="KI438" s="1"/>
    </row>
    <row r="439" spans="1:29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c r="JZ439" s="1"/>
      <c r="KA439" s="1"/>
      <c r="KB439" s="1"/>
      <c r="KC439" s="1"/>
      <c r="KD439" s="1"/>
      <c r="KE439" s="1"/>
      <c r="KF439" s="1"/>
      <c r="KG439" s="1"/>
      <c r="KH439" s="1"/>
      <c r="KI439" s="1"/>
    </row>
    <row r="440" spans="1:29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c r="JZ440" s="1"/>
      <c r="KA440" s="1"/>
      <c r="KB440" s="1"/>
      <c r="KC440" s="1"/>
      <c r="KD440" s="1"/>
      <c r="KE440" s="1"/>
      <c r="KF440" s="1"/>
      <c r="KG440" s="1"/>
      <c r="KH440" s="1"/>
      <c r="KI440" s="1"/>
    </row>
    <row r="441" spans="1:29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row>
    <row r="442" spans="1:29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row>
    <row r="443" spans="1:29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row>
    <row r="444" spans="1:29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c r="JZ444" s="1"/>
      <c r="KA444" s="1"/>
      <c r="KB444" s="1"/>
      <c r="KC444" s="1"/>
      <c r="KD444" s="1"/>
      <c r="KE444" s="1"/>
      <c r="KF444" s="1"/>
      <c r="KG444" s="1"/>
      <c r="KH444" s="1"/>
      <c r="KI444" s="1"/>
    </row>
    <row r="445" spans="1:29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c r="JZ445" s="1"/>
      <c r="KA445" s="1"/>
      <c r="KB445" s="1"/>
      <c r="KC445" s="1"/>
      <c r="KD445" s="1"/>
      <c r="KE445" s="1"/>
      <c r="KF445" s="1"/>
      <c r="KG445" s="1"/>
      <c r="KH445" s="1"/>
      <c r="KI445" s="1"/>
    </row>
    <row r="446" spans="1:29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c r="JZ446" s="1"/>
      <c r="KA446" s="1"/>
      <c r="KB446" s="1"/>
      <c r="KC446" s="1"/>
      <c r="KD446" s="1"/>
      <c r="KE446" s="1"/>
      <c r="KF446" s="1"/>
      <c r="KG446" s="1"/>
      <c r="KH446" s="1"/>
      <c r="KI446" s="1"/>
    </row>
    <row r="447" spans="1:29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c r="JZ447" s="1"/>
      <c r="KA447" s="1"/>
      <c r="KB447" s="1"/>
      <c r="KC447" s="1"/>
      <c r="KD447" s="1"/>
      <c r="KE447" s="1"/>
      <c r="KF447" s="1"/>
      <c r="KG447" s="1"/>
      <c r="KH447" s="1"/>
      <c r="KI447" s="1"/>
    </row>
    <row r="448" spans="1:29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c r="JZ448" s="1"/>
      <c r="KA448" s="1"/>
      <c r="KB448" s="1"/>
      <c r="KC448" s="1"/>
      <c r="KD448" s="1"/>
      <c r="KE448" s="1"/>
      <c r="KF448" s="1"/>
      <c r="KG448" s="1"/>
      <c r="KH448" s="1"/>
      <c r="KI448" s="1"/>
    </row>
    <row r="449" spans="1:29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c r="JZ449" s="1"/>
      <c r="KA449" s="1"/>
      <c r="KB449" s="1"/>
      <c r="KC449" s="1"/>
      <c r="KD449" s="1"/>
      <c r="KE449" s="1"/>
      <c r="KF449" s="1"/>
      <c r="KG449" s="1"/>
      <c r="KH449" s="1"/>
      <c r="KI449" s="1"/>
    </row>
    <row r="450" spans="1:29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c r="JZ450" s="1"/>
      <c r="KA450" s="1"/>
      <c r="KB450" s="1"/>
      <c r="KC450" s="1"/>
      <c r="KD450" s="1"/>
      <c r="KE450" s="1"/>
      <c r="KF450" s="1"/>
      <c r="KG450" s="1"/>
      <c r="KH450" s="1"/>
      <c r="KI450" s="1"/>
    </row>
    <row r="451" spans="1:29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c r="JZ451" s="1"/>
      <c r="KA451" s="1"/>
      <c r="KB451" s="1"/>
      <c r="KC451" s="1"/>
      <c r="KD451" s="1"/>
      <c r="KE451" s="1"/>
      <c r="KF451" s="1"/>
      <c r="KG451" s="1"/>
      <c r="KH451" s="1"/>
      <c r="KI451" s="1"/>
    </row>
    <row r="452" spans="1:29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c r="JZ452" s="1"/>
      <c r="KA452" s="1"/>
      <c r="KB452" s="1"/>
      <c r="KC452" s="1"/>
      <c r="KD452" s="1"/>
      <c r="KE452" s="1"/>
      <c r="KF452" s="1"/>
      <c r="KG452" s="1"/>
      <c r="KH452" s="1"/>
      <c r="KI452" s="1"/>
    </row>
    <row r="453" spans="1:29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c r="JZ453" s="1"/>
      <c r="KA453" s="1"/>
      <c r="KB453" s="1"/>
      <c r="KC453" s="1"/>
      <c r="KD453" s="1"/>
      <c r="KE453" s="1"/>
      <c r="KF453" s="1"/>
      <c r="KG453" s="1"/>
      <c r="KH453" s="1"/>
      <c r="KI453" s="1"/>
    </row>
    <row r="454" spans="1:29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c r="JZ454" s="1"/>
      <c r="KA454" s="1"/>
      <c r="KB454" s="1"/>
      <c r="KC454" s="1"/>
      <c r="KD454" s="1"/>
      <c r="KE454" s="1"/>
      <c r="KF454" s="1"/>
      <c r="KG454" s="1"/>
      <c r="KH454" s="1"/>
      <c r="KI454" s="1"/>
    </row>
    <row r="455" spans="1:29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c r="JZ455" s="1"/>
      <c r="KA455" s="1"/>
      <c r="KB455" s="1"/>
      <c r="KC455" s="1"/>
      <c r="KD455" s="1"/>
      <c r="KE455" s="1"/>
      <c r="KF455" s="1"/>
      <c r="KG455" s="1"/>
      <c r="KH455" s="1"/>
      <c r="KI455" s="1"/>
    </row>
    <row r="456" spans="1:29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c r="JZ456" s="1"/>
      <c r="KA456" s="1"/>
      <c r="KB456" s="1"/>
      <c r="KC456" s="1"/>
      <c r="KD456" s="1"/>
      <c r="KE456" s="1"/>
      <c r="KF456" s="1"/>
      <c r="KG456" s="1"/>
      <c r="KH456" s="1"/>
      <c r="KI456" s="1"/>
    </row>
    <row r="457" spans="1:29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c r="JZ457" s="1"/>
      <c r="KA457" s="1"/>
      <c r="KB457" s="1"/>
      <c r="KC457" s="1"/>
      <c r="KD457" s="1"/>
      <c r="KE457" s="1"/>
      <c r="KF457" s="1"/>
      <c r="KG457" s="1"/>
      <c r="KH457" s="1"/>
      <c r="KI457" s="1"/>
    </row>
    <row r="458" spans="1:29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c r="JZ458" s="1"/>
      <c r="KA458" s="1"/>
      <c r="KB458" s="1"/>
      <c r="KC458" s="1"/>
      <c r="KD458" s="1"/>
      <c r="KE458" s="1"/>
      <c r="KF458" s="1"/>
      <c r="KG458" s="1"/>
      <c r="KH458" s="1"/>
      <c r="KI458" s="1"/>
    </row>
    <row r="459" spans="1:29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c r="JZ459" s="1"/>
      <c r="KA459" s="1"/>
      <c r="KB459" s="1"/>
      <c r="KC459" s="1"/>
      <c r="KD459" s="1"/>
      <c r="KE459" s="1"/>
      <c r="KF459" s="1"/>
      <c r="KG459" s="1"/>
      <c r="KH459" s="1"/>
      <c r="KI459" s="1"/>
    </row>
    <row r="460" spans="1:29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c r="JZ460" s="1"/>
      <c r="KA460" s="1"/>
      <c r="KB460" s="1"/>
      <c r="KC460" s="1"/>
      <c r="KD460" s="1"/>
      <c r="KE460" s="1"/>
      <c r="KF460" s="1"/>
      <c r="KG460" s="1"/>
      <c r="KH460" s="1"/>
      <c r="KI460" s="1"/>
    </row>
    <row r="461" spans="1:29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c r="JZ461" s="1"/>
      <c r="KA461" s="1"/>
      <c r="KB461" s="1"/>
      <c r="KC461" s="1"/>
      <c r="KD461" s="1"/>
      <c r="KE461" s="1"/>
      <c r="KF461" s="1"/>
      <c r="KG461" s="1"/>
      <c r="KH461" s="1"/>
      <c r="KI461" s="1"/>
    </row>
    <row r="462" spans="1:29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c r="JZ462" s="1"/>
      <c r="KA462" s="1"/>
      <c r="KB462" s="1"/>
      <c r="KC462" s="1"/>
      <c r="KD462" s="1"/>
      <c r="KE462" s="1"/>
      <c r="KF462" s="1"/>
      <c r="KG462" s="1"/>
      <c r="KH462" s="1"/>
      <c r="KI462" s="1"/>
    </row>
    <row r="463" spans="1:29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c r="JZ463" s="1"/>
      <c r="KA463" s="1"/>
      <c r="KB463" s="1"/>
      <c r="KC463" s="1"/>
      <c r="KD463" s="1"/>
      <c r="KE463" s="1"/>
      <c r="KF463" s="1"/>
      <c r="KG463" s="1"/>
      <c r="KH463" s="1"/>
      <c r="KI463" s="1"/>
    </row>
    <row r="464" spans="1:29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c r="JZ464" s="1"/>
      <c r="KA464" s="1"/>
      <c r="KB464" s="1"/>
      <c r="KC464" s="1"/>
      <c r="KD464" s="1"/>
      <c r="KE464" s="1"/>
      <c r="KF464" s="1"/>
      <c r="KG464" s="1"/>
      <c r="KH464" s="1"/>
      <c r="KI464" s="1"/>
    </row>
    <row r="465" spans="1:29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c r="JZ465" s="1"/>
      <c r="KA465" s="1"/>
      <c r="KB465" s="1"/>
      <c r="KC465" s="1"/>
      <c r="KD465" s="1"/>
      <c r="KE465" s="1"/>
      <c r="KF465" s="1"/>
      <c r="KG465" s="1"/>
      <c r="KH465" s="1"/>
      <c r="KI465" s="1"/>
    </row>
    <row r="466" spans="1:29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c r="JZ466" s="1"/>
      <c r="KA466" s="1"/>
      <c r="KB466" s="1"/>
      <c r="KC466" s="1"/>
      <c r="KD466" s="1"/>
      <c r="KE466" s="1"/>
      <c r="KF466" s="1"/>
      <c r="KG466" s="1"/>
      <c r="KH466" s="1"/>
      <c r="KI466" s="1"/>
    </row>
    <row r="467" spans="1:29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c r="JZ467" s="1"/>
      <c r="KA467" s="1"/>
      <c r="KB467" s="1"/>
      <c r="KC467" s="1"/>
      <c r="KD467" s="1"/>
      <c r="KE467" s="1"/>
      <c r="KF467" s="1"/>
      <c r="KG467" s="1"/>
      <c r="KH467" s="1"/>
      <c r="KI467" s="1"/>
    </row>
    <row r="468" spans="1:29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c r="JZ468" s="1"/>
      <c r="KA468" s="1"/>
      <c r="KB468" s="1"/>
      <c r="KC468" s="1"/>
      <c r="KD468" s="1"/>
      <c r="KE468" s="1"/>
      <c r="KF468" s="1"/>
      <c r="KG468" s="1"/>
      <c r="KH468" s="1"/>
      <c r="KI468" s="1"/>
    </row>
    <row r="469" spans="1:29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c r="JZ469" s="1"/>
      <c r="KA469" s="1"/>
      <c r="KB469" s="1"/>
      <c r="KC469" s="1"/>
      <c r="KD469" s="1"/>
      <c r="KE469" s="1"/>
      <c r="KF469" s="1"/>
      <c r="KG469" s="1"/>
      <c r="KH469" s="1"/>
      <c r="KI469" s="1"/>
    </row>
    <row r="470" spans="1:29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c r="JZ470" s="1"/>
      <c r="KA470" s="1"/>
      <c r="KB470" s="1"/>
      <c r="KC470" s="1"/>
      <c r="KD470" s="1"/>
      <c r="KE470" s="1"/>
      <c r="KF470" s="1"/>
      <c r="KG470" s="1"/>
      <c r="KH470" s="1"/>
      <c r="KI470" s="1"/>
    </row>
    <row r="471" spans="1:29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c r="JZ471" s="1"/>
      <c r="KA471" s="1"/>
      <c r="KB471" s="1"/>
      <c r="KC471" s="1"/>
      <c r="KD471" s="1"/>
      <c r="KE471" s="1"/>
      <c r="KF471" s="1"/>
      <c r="KG471" s="1"/>
      <c r="KH471" s="1"/>
      <c r="KI471" s="1"/>
    </row>
    <row r="472" spans="1:29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c r="JZ472" s="1"/>
      <c r="KA472" s="1"/>
      <c r="KB472" s="1"/>
      <c r="KC472" s="1"/>
      <c r="KD472" s="1"/>
      <c r="KE472" s="1"/>
      <c r="KF472" s="1"/>
      <c r="KG472" s="1"/>
      <c r="KH472" s="1"/>
      <c r="KI472" s="1"/>
    </row>
    <row r="473" spans="1:29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c r="JZ473" s="1"/>
      <c r="KA473" s="1"/>
      <c r="KB473" s="1"/>
      <c r="KC473" s="1"/>
      <c r="KD473" s="1"/>
      <c r="KE473" s="1"/>
      <c r="KF473" s="1"/>
      <c r="KG473" s="1"/>
      <c r="KH473" s="1"/>
      <c r="KI473" s="1"/>
    </row>
    <row r="474" spans="1:29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c r="JZ474" s="1"/>
      <c r="KA474" s="1"/>
      <c r="KB474" s="1"/>
      <c r="KC474" s="1"/>
      <c r="KD474" s="1"/>
      <c r="KE474" s="1"/>
      <c r="KF474" s="1"/>
      <c r="KG474" s="1"/>
      <c r="KH474" s="1"/>
      <c r="KI474" s="1"/>
    </row>
    <row r="475" spans="1:29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c r="JZ475" s="1"/>
      <c r="KA475" s="1"/>
      <c r="KB475" s="1"/>
      <c r="KC475" s="1"/>
      <c r="KD475" s="1"/>
      <c r="KE475" s="1"/>
      <c r="KF475" s="1"/>
      <c r="KG475" s="1"/>
      <c r="KH475" s="1"/>
      <c r="KI475" s="1"/>
    </row>
    <row r="476" spans="1:29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row>
    <row r="477" spans="1:29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row>
    <row r="478" spans="1:29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row>
    <row r="479" spans="1:29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row>
    <row r="480" spans="1:29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row>
    <row r="481" spans="1:29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row>
    <row r="482" spans="1:29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row>
    <row r="483" spans="1:29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row>
    <row r="484" spans="1:29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row>
    <row r="485" spans="1:29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row>
    <row r="486" spans="1:29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row>
    <row r="487" spans="1:29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row>
    <row r="488" spans="1:29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row>
    <row r="489" spans="1:29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row>
    <row r="490" spans="1:29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row>
    <row r="491" spans="1:29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row>
    <row r="492" spans="1:29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row>
    <row r="493" spans="1:29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row>
    <row r="494" spans="1:29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row>
    <row r="495" spans="1:2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row>
    <row r="496" spans="1:29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row>
    <row r="497" spans="1:29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row>
    <row r="498" spans="1:29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row>
    <row r="499" spans="1:29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row>
    <row r="500" spans="1:29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row>
    <row r="501" spans="1:29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row>
    <row r="502" spans="1:29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row>
    <row r="503" spans="1:29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row>
    <row r="504" spans="1:29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row>
    <row r="505" spans="1:29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row>
    <row r="506" spans="1:29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c r="JZ506" s="1"/>
      <c r="KA506" s="1"/>
      <c r="KB506" s="1"/>
      <c r="KC506" s="1"/>
      <c r="KD506" s="1"/>
      <c r="KE506" s="1"/>
      <c r="KF506" s="1"/>
      <c r="KG506" s="1"/>
      <c r="KH506" s="1"/>
      <c r="KI506" s="1"/>
    </row>
    <row r="507" spans="1:29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row>
    <row r="508" spans="1:29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row>
    <row r="509" spans="1:29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row>
    <row r="510" spans="1:29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row>
    <row r="511" spans="1:29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row>
    <row r="512" spans="1:29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row>
    <row r="513" spans="1:29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row>
    <row r="514" spans="1:29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row>
    <row r="515" spans="1:29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row>
    <row r="516" spans="1:29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row>
    <row r="517" spans="1:29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row>
    <row r="518" spans="1:29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row>
    <row r="519" spans="1:29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row>
    <row r="520" spans="1:29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row>
    <row r="521" spans="1:29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row>
    <row r="522" spans="1:29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row>
    <row r="523" spans="1:29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row>
    <row r="524" spans="1:29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row>
    <row r="525" spans="1:29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row>
    <row r="526" spans="1:29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row>
    <row r="527" spans="1:29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row>
    <row r="528" spans="1:29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row>
    <row r="529" spans="1:29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row>
    <row r="530" spans="1:29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row>
    <row r="531" spans="1:29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row>
    <row r="532" spans="1:29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row>
    <row r="533" spans="1:29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row>
    <row r="534" spans="1:29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row>
    <row r="535" spans="1:29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row>
    <row r="536" spans="1:29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row>
    <row r="537" spans="1:29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row>
    <row r="538" spans="1:29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c r="JZ538" s="1"/>
      <c r="KA538" s="1"/>
      <c r="KB538" s="1"/>
      <c r="KC538" s="1"/>
      <c r="KD538" s="1"/>
      <c r="KE538" s="1"/>
      <c r="KF538" s="1"/>
      <c r="KG538" s="1"/>
      <c r="KH538" s="1"/>
      <c r="KI538" s="1"/>
    </row>
    <row r="539" spans="1:29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row>
    <row r="540" spans="1:29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row>
    <row r="541" spans="1:29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row>
    <row r="542" spans="1:29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row>
    <row r="543" spans="1:29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row>
    <row r="544" spans="1:29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row>
    <row r="545" spans="1:29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row>
    <row r="546" spans="1:29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row>
    <row r="547" spans="1:29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row>
    <row r="548" spans="1:29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row>
    <row r="549" spans="1:29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row>
    <row r="550" spans="1:29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row>
    <row r="551" spans="1:29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row>
    <row r="552" spans="1:29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row>
    <row r="553" spans="1:29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row>
    <row r="554" spans="1:29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row>
    <row r="555" spans="1:29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c r="JZ555" s="1"/>
      <c r="KA555" s="1"/>
      <c r="KB555" s="1"/>
      <c r="KC555" s="1"/>
      <c r="KD555" s="1"/>
      <c r="KE555" s="1"/>
      <c r="KF555" s="1"/>
      <c r="KG555" s="1"/>
      <c r="KH555" s="1"/>
      <c r="KI555" s="1"/>
    </row>
    <row r="556" spans="1:29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row>
    <row r="557" spans="1:29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row>
    <row r="558" spans="1:29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row>
    <row r="559" spans="1:29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c r="JZ559" s="1"/>
      <c r="KA559" s="1"/>
      <c r="KB559" s="1"/>
      <c r="KC559" s="1"/>
      <c r="KD559" s="1"/>
      <c r="KE559" s="1"/>
      <c r="KF559" s="1"/>
      <c r="KG559" s="1"/>
      <c r="KH559" s="1"/>
      <c r="KI559" s="1"/>
    </row>
    <row r="560" spans="1:29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c r="JZ560" s="1"/>
      <c r="KA560" s="1"/>
      <c r="KB560" s="1"/>
      <c r="KC560" s="1"/>
      <c r="KD560" s="1"/>
      <c r="KE560" s="1"/>
      <c r="KF560" s="1"/>
      <c r="KG560" s="1"/>
      <c r="KH560" s="1"/>
      <c r="KI560" s="1"/>
    </row>
    <row r="561" spans="1:29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c r="JZ561" s="1"/>
      <c r="KA561" s="1"/>
      <c r="KB561" s="1"/>
      <c r="KC561" s="1"/>
      <c r="KD561" s="1"/>
      <c r="KE561" s="1"/>
      <c r="KF561" s="1"/>
      <c r="KG561" s="1"/>
      <c r="KH561" s="1"/>
      <c r="KI561" s="1"/>
    </row>
    <row r="562" spans="1:29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c r="JZ562" s="1"/>
      <c r="KA562" s="1"/>
      <c r="KB562" s="1"/>
      <c r="KC562" s="1"/>
      <c r="KD562" s="1"/>
      <c r="KE562" s="1"/>
      <c r="KF562" s="1"/>
      <c r="KG562" s="1"/>
      <c r="KH562" s="1"/>
      <c r="KI562" s="1"/>
    </row>
    <row r="563" spans="1:29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c r="JZ563" s="1"/>
      <c r="KA563" s="1"/>
      <c r="KB563" s="1"/>
      <c r="KC563" s="1"/>
      <c r="KD563" s="1"/>
      <c r="KE563" s="1"/>
      <c r="KF563" s="1"/>
      <c r="KG563" s="1"/>
      <c r="KH563" s="1"/>
      <c r="KI563" s="1"/>
    </row>
    <row r="564" spans="1:29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c r="JZ564" s="1"/>
      <c r="KA564" s="1"/>
      <c r="KB564" s="1"/>
      <c r="KC564" s="1"/>
      <c r="KD564" s="1"/>
      <c r="KE564" s="1"/>
      <c r="KF564" s="1"/>
      <c r="KG564" s="1"/>
      <c r="KH564" s="1"/>
      <c r="KI564" s="1"/>
    </row>
    <row r="565" spans="1:29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c r="JZ565" s="1"/>
      <c r="KA565" s="1"/>
      <c r="KB565" s="1"/>
      <c r="KC565" s="1"/>
      <c r="KD565" s="1"/>
      <c r="KE565" s="1"/>
      <c r="KF565" s="1"/>
      <c r="KG565" s="1"/>
      <c r="KH565" s="1"/>
      <c r="KI565" s="1"/>
    </row>
    <row r="566" spans="1:29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c r="JZ566" s="1"/>
      <c r="KA566" s="1"/>
      <c r="KB566" s="1"/>
      <c r="KC566" s="1"/>
      <c r="KD566" s="1"/>
      <c r="KE566" s="1"/>
      <c r="KF566" s="1"/>
      <c r="KG566" s="1"/>
      <c r="KH566" s="1"/>
      <c r="KI566" s="1"/>
    </row>
    <row r="567" spans="1:29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c r="JZ567" s="1"/>
      <c r="KA567" s="1"/>
      <c r="KB567" s="1"/>
      <c r="KC567" s="1"/>
      <c r="KD567" s="1"/>
      <c r="KE567" s="1"/>
      <c r="KF567" s="1"/>
      <c r="KG567" s="1"/>
      <c r="KH567" s="1"/>
      <c r="KI567" s="1"/>
    </row>
    <row r="568" spans="1:29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c r="JZ568" s="1"/>
      <c r="KA568" s="1"/>
      <c r="KB568" s="1"/>
      <c r="KC568" s="1"/>
      <c r="KD568" s="1"/>
      <c r="KE568" s="1"/>
      <c r="KF568" s="1"/>
      <c r="KG568" s="1"/>
      <c r="KH568" s="1"/>
      <c r="KI568" s="1"/>
    </row>
    <row r="569" spans="1:29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c r="JZ569" s="1"/>
      <c r="KA569" s="1"/>
      <c r="KB569" s="1"/>
      <c r="KC569" s="1"/>
      <c r="KD569" s="1"/>
      <c r="KE569" s="1"/>
      <c r="KF569" s="1"/>
      <c r="KG569" s="1"/>
      <c r="KH569" s="1"/>
      <c r="KI569" s="1"/>
    </row>
    <row r="570" spans="1:29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c r="JZ570" s="1"/>
      <c r="KA570" s="1"/>
      <c r="KB570" s="1"/>
      <c r="KC570" s="1"/>
      <c r="KD570" s="1"/>
      <c r="KE570" s="1"/>
      <c r="KF570" s="1"/>
      <c r="KG570" s="1"/>
      <c r="KH570" s="1"/>
      <c r="KI570" s="1"/>
    </row>
    <row r="571" spans="1:29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c r="JZ571" s="1"/>
      <c r="KA571" s="1"/>
      <c r="KB571" s="1"/>
      <c r="KC571" s="1"/>
      <c r="KD571" s="1"/>
      <c r="KE571" s="1"/>
      <c r="KF571" s="1"/>
      <c r="KG571" s="1"/>
      <c r="KH571" s="1"/>
      <c r="KI571" s="1"/>
    </row>
    <row r="572" spans="1:29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c r="JZ572" s="1"/>
      <c r="KA572" s="1"/>
      <c r="KB572" s="1"/>
      <c r="KC572" s="1"/>
      <c r="KD572" s="1"/>
      <c r="KE572" s="1"/>
      <c r="KF572" s="1"/>
      <c r="KG572" s="1"/>
      <c r="KH572" s="1"/>
      <c r="KI572" s="1"/>
    </row>
    <row r="573" spans="1:29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c r="JZ573" s="1"/>
      <c r="KA573" s="1"/>
      <c r="KB573" s="1"/>
      <c r="KC573" s="1"/>
      <c r="KD573" s="1"/>
      <c r="KE573" s="1"/>
      <c r="KF573" s="1"/>
      <c r="KG573" s="1"/>
      <c r="KH573" s="1"/>
      <c r="KI573" s="1"/>
    </row>
    <row r="574" spans="1:29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row>
    <row r="575" spans="1:29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c r="JZ575" s="1"/>
      <c r="KA575" s="1"/>
      <c r="KB575" s="1"/>
      <c r="KC575" s="1"/>
      <c r="KD575" s="1"/>
      <c r="KE575" s="1"/>
      <c r="KF575" s="1"/>
      <c r="KG575" s="1"/>
      <c r="KH575" s="1"/>
      <c r="KI575" s="1"/>
    </row>
    <row r="576" spans="1:29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c r="JZ576" s="1"/>
      <c r="KA576" s="1"/>
      <c r="KB576" s="1"/>
      <c r="KC576" s="1"/>
      <c r="KD576" s="1"/>
      <c r="KE576" s="1"/>
      <c r="KF576" s="1"/>
      <c r="KG576" s="1"/>
      <c r="KH576" s="1"/>
      <c r="KI576" s="1"/>
    </row>
    <row r="577" spans="1:29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c r="JZ577" s="1"/>
      <c r="KA577" s="1"/>
      <c r="KB577" s="1"/>
      <c r="KC577" s="1"/>
      <c r="KD577" s="1"/>
      <c r="KE577" s="1"/>
      <c r="KF577" s="1"/>
      <c r="KG577" s="1"/>
      <c r="KH577" s="1"/>
      <c r="KI577" s="1"/>
    </row>
    <row r="578" spans="1:29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c r="JZ578" s="1"/>
      <c r="KA578" s="1"/>
      <c r="KB578" s="1"/>
      <c r="KC578" s="1"/>
      <c r="KD578" s="1"/>
      <c r="KE578" s="1"/>
      <c r="KF578" s="1"/>
      <c r="KG578" s="1"/>
      <c r="KH578" s="1"/>
      <c r="KI578" s="1"/>
    </row>
    <row r="579" spans="1:29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c r="JZ579" s="1"/>
      <c r="KA579" s="1"/>
      <c r="KB579" s="1"/>
      <c r="KC579" s="1"/>
      <c r="KD579" s="1"/>
      <c r="KE579" s="1"/>
      <c r="KF579" s="1"/>
      <c r="KG579" s="1"/>
      <c r="KH579" s="1"/>
      <c r="KI579" s="1"/>
    </row>
    <row r="580" spans="1:29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c r="JZ580" s="1"/>
      <c r="KA580" s="1"/>
      <c r="KB580" s="1"/>
      <c r="KC580" s="1"/>
      <c r="KD580" s="1"/>
      <c r="KE580" s="1"/>
      <c r="KF580" s="1"/>
      <c r="KG580" s="1"/>
      <c r="KH580" s="1"/>
      <c r="KI580" s="1"/>
    </row>
    <row r="581" spans="1:29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c r="JZ581" s="1"/>
      <c r="KA581" s="1"/>
      <c r="KB581" s="1"/>
      <c r="KC581" s="1"/>
      <c r="KD581" s="1"/>
      <c r="KE581" s="1"/>
      <c r="KF581" s="1"/>
      <c r="KG581" s="1"/>
      <c r="KH581" s="1"/>
      <c r="KI581" s="1"/>
    </row>
    <row r="582" spans="1:29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c r="JZ582" s="1"/>
      <c r="KA582" s="1"/>
      <c r="KB582" s="1"/>
      <c r="KC582" s="1"/>
      <c r="KD582" s="1"/>
      <c r="KE582" s="1"/>
      <c r="KF582" s="1"/>
      <c r="KG582" s="1"/>
      <c r="KH582" s="1"/>
      <c r="KI582" s="1"/>
    </row>
    <row r="583" spans="1:29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c r="JZ583" s="1"/>
      <c r="KA583" s="1"/>
      <c r="KB583" s="1"/>
      <c r="KC583" s="1"/>
      <c r="KD583" s="1"/>
      <c r="KE583" s="1"/>
      <c r="KF583" s="1"/>
      <c r="KG583" s="1"/>
      <c r="KH583" s="1"/>
      <c r="KI583" s="1"/>
    </row>
    <row r="584" spans="1:29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c r="JZ584" s="1"/>
      <c r="KA584" s="1"/>
      <c r="KB584" s="1"/>
      <c r="KC584" s="1"/>
      <c r="KD584" s="1"/>
      <c r="KE584" s="1"/>
      <c r="KF584" s="1"/>
      <c r="KG584" s="1"/>
      <c r="KH584" s="1"/>
      <c r="KI584" s="1"/>
    </row>
    <row r="585" spans="1:29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row>
    <row r="586" spans="1:29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row>
    <row r="587" spans="1:29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row>
    <row r="588" spans="1:29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c r="JZ588" s="1"/>
      <c r="KA588" s="1"/>
      <c r="KB588" s="1"/>
      <c r="KC588" s="1"/>
      <c r="KD588" s="1"/>
      <c r="KE588" s="1"/>
      <c r="KF588" s="1"/>
      <c r="KG588" s="1"/>
      <c r="KH588" s="1"/>
      <c r="KI588" s="1"/>
    </row>
    <row r="589" spans="1:29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c r="JZ589" s="1"/>
      <c r="KA589" s="1"/>
      <c r="KB589" s="1"/>
      <c r="KC589" s="1"/>
      <c r="KD589" s="1"/>
      <c r="KE589" s="1"/>
      <c r="KF589" s="1"/>
      <c r="KG589" s="1"/>
      <c r="KH589" s="1"/>
      <c r="KI589" s="1"/>
    </row>
    <row r="590" spans="1:29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c r="JZ590" s="1"/>
      <c r="KA590" s="1"/>
      <c r="KB590" s="1"/>
      <c r="KC590" s="1"/>
      <c r="KD590" s="1"/>
      <c r="KE590" s="1"/>
      <c r="KF590" s="1"/>
      <c r="KG590" s="1"/>
      <c r="KH590" s="1"/>
      <c r="KI590" s="1"/>
    </row>
    <row r="591" spans="1:29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row>
    <row r="592" spans="1:29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row>
    <row r="593" spans="1:29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row>
    <row r="594" spans="1:29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row>
    <row r="595" spans="1:2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row>
    <row r="596" spans="1:29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row>
    <row r="597" spans="1:29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row>
    <row r="598" spans="1:29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row>
    <row r="599" spans="1:29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row>
    <row r="600" spans="1:29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row>
    <row r="601" spans="1:29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row>
    <row r="602" spans="1:29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row>
    <row r="603" spans="1:29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row>
    <row r="604" spans="1:29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row>
    <row r="605" spans="1:29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row>
    <row r="606" spans="1:29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row>
    <row r="607" spans="1:29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row>
    <row r="608" spans="1:29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row>
    <row r="609" spans="1:29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row>
    <row r="610" spans="1:29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row>
    <row r="611" spans="1:29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row>
    <row r="612" spans="1:29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row>
    <row r="613" spans="1:29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row>
    <row r="614" spans="1:29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row>
    <row r="615" spans="1:29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row>
    <row r="616" spans="1:29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row>
    <row r="617" spans="1:29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row>
    <row r="618" spans="1:29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row>
    <row r="619" spans="1:29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row>
    <row r="620" spans="1:29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row>
    <row r="621" spans="1:29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row>
    <row r="622" spans="1:29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row>
    <row r="623" spans="1:29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row>
    <row r="624" spans="1:29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row>
    <row r="625" spans="1:29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row>
    <row r="626" spans="1:29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row>
    <row r="627" spans="1:29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c r="JZ627" s="1"/>
      <c r="KA627" s="1"/>
      <c r="KB627" s="1"/>
      <c r="KC627" s="1"/>
      <c r="KD627" s="1"/>
      <c r="KE627" s="1"/>
      <c r="KF627" s="1"/>
      <c r="KG627" s="1"/>
      <c r="KH627" s="1"/>
      <c r="KI627" s="1"/>
    </row>
    <row r="628" spans="1:29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c r="JZ628" s="1"/>
      <c r="KA628" s="1"/>
      <c r="KB628" s="1"/>
      <c r="KC628" s="1"/>
      <c r="KD628" s="1"/>
      <c r="KE628" s="1"/>
      <c r="KF628" s="1"/>
      <c r="KG628" s="1"/>
      <c r="KH628" s="1"/>
      <c r="KI628" s="1"/>
    </row>
    <row r="629" spans="1:29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c r="JZ629" s="1"/>
      <c r="KA629" s="1"/>
      <c r="KB629" s="1"/>
      <c r="KC629" s="1"/>
      <c r="KD629" s="1"/>
      <c r="KE629" s="1"/>
      <c r="KF629" s="1"/>
      <c r="KG629" s="1"/>
      <c r="KH629" s="1"/>
      <c r="KI629" s="1"/>
    </row>
    <row r="630" spans="1:29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c r="JZ630" s="1"/>
      <c r="KA630" s="1"/>
      <c r="KB630" s="1"/>
      <c r="KC630" s="1"/>
      <c r="KD630" s="1"/>
      <c r="KE630" s="1"/>
      <c r="KF630" s="1"/>
      <c r="KG630" s="1"/>
      <c r="KH630" s="1"/>
      <c r="KI630" s="1"/>
    </row>
    <row r="631" spans="1:29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c r="JZ631" s="1"/>
      <c r="KA631" s="1"/>
      <c r="KB631" s="1"/>
      <c r="KC631" s="1"/>
      <c r="KD631" s="1"/>
      <c r="KE631" s="1"/>
      <c r="KF631" s="1"/>
      <c r="KG631" s="1"/>
      <c r="KH631" s="1"/>
      <c r="KI631" s="1"/>
    </row>
    <row r="632" spans="1:29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c r="JZ632" s="1"/>
      <c r="KA632" s="1"/>
      <c r="KB632" s="1"/>
      <c r="KC632" s="1"/>
      <c r="KD632" s="1"/>
      <c r="KE632" s="1"/>
      <c r="KF632" s="1"/>
      <c r="KG632" s="1"/>
      <c r="KH632" s="1"/>
      <c r="KI632" s="1"/>
    </row>
    <row r="633" spans="1:29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c r="JZ633" s="1"/>
      <c r="KA633" s="1"/>
      <c r="KB633" s="1"/>
      <c r="KC633" s="1"/>
      <c r="KD633" s="1"/>
      <c r="KE633" s="1"/>
      <c r="KF633" s="1"/>
      <c r="KG633" s="1"/>
      <c r="KH633" s="1"/>
      <c r="KI633" s="1"/>
    </row>
    <row r="634" spans="1:29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c r="JZ634" s="1"/>
      <c r="KA634" s="1"/>
      <c r="KB634" s="1"/>
      <c r="KC634" s="1"/>
      <c r="KD634" s="1"/>
      <c r="KE634" s="1"/>
      <c r="KF634" s="1"/>
      <c r="KG634" s="1"/>
      <c r="KH634" s="1"/>
      <c r="KI634" s="1"/>
    </row>
    <row r="635" spans="1:29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c r="JZ635" s="1"/>
      <c r="KA635" s="1"/>
      <c r="KB635" s="1"/>
      <c r="KC635" s="1"/>
      <c r="KD635" s="1"/>
      <c r="KE635" s="1"/>
      <c r="KF635" s="1"/>
      <c r="KG635" s="1"/>
      <c r="KH635" s="1"/>
      <c r="KI635" s="1"/>
    </row>
    <row r="636" spans="1:29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c r="JZ636" s="1"/>
      <c r="KA636" s="1"/>
      <c r="KB636" s="1"/>
      <c r="KC636" s="1"/>
      <c r="KD636" s="1"/>
      <c r="KE636" s="1"/>
      <c r="KF636" s="1"/>
      <c r="KG636" s="1"/>
      <c r="KH636" s="1"/>
      <c r="KI636" s="1"/>
    </row>
    <row r="637" spans="1:29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c r="JZ637" s="1"/>
      <c r="KA637" s="1"/>
      <c r="KB637" s="1"/>
      <c r="KC637" s="1"/>
      <c r="KD637" s="1"/>
      <c r="KE637" s="1"/>
      <c r="KF637" s="1"/>
      <c r="KG637" s="1"/>
      <c r="KH637" s="1"/>
      <c r="KI637" s="1"/>
    </row>
    <row r="638" spans="1:29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c r="JZ638" s="1"/>
      <c r="KA638" s="1"/>
      <c r="KB638" s="1"/>
      <c r="KC638" s="1"/>
      <c r="KD638" s="1"/>
      <c r="KE638" s="1"/>
      <c r="KF638" s="1"/>
      <c r="KG638" s="1"/>
      <c r="KH638" s="1"/>
      <c r="KI638" s="1"/>
    </row>
    <row r="639" spans="1:29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c r="JZ639" s="1"/>
      <c r="KA639" s="1"/>
      <c r="KB639" s="1"/>
      <c r="KC639" s="1"/>
      <c r="KD639" s="1"/>
      <c r="KE639" s="1"/>
      <c r="KF639" s="1"/>
      <c r="KG639" s="1"/>
      <c r="KH639" s="1"/>
      <c r="KI639" s="1"/>
    </row>
    <row r="640" spans="1:29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row>
    <row r="641" spans="1:29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row>
    <row r="642" spans="1:29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row>
    <row r="643" spans="1:29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row>
    <row r="644" spans="1:29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row>
    <row r="645" spans="1:29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row>
    <row r="646" spans="1:29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row>
    <row r="647" spans="1:29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row>
    <row r="648" spans="1:29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row>
    <row r="649" spans="1:29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c r="JZ649" s="1"/>
      <c r="KA649" s="1"/>
      <c r="KB649" s="1"/>
      <c r="KC649" s="1"/>
      <c r="KD649" s="1"/>
      <c r="KE649" s="1"/>
      <c r="KF649" s="1"/>
      <c r="KG649" s="1"/>
      <c r="KH649" s="1"/>
      <c r="KI649" s="1"/>
    </row>
    <row r="650" spans="1:29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row>
    <row r="651" spans="1:29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row>
    <row r="652" spans="1:29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row>
    <row r="653" spans="1:29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row>
    <row r="654" spans="1:29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row>
    <row r="655" spans="1:29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row>
    <row r="656" spans="1:29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row>
    <row r="657" spans="1:29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row>
    <row r="658" spans="1:29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row>
    <row r="659" spans="1:29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row>
    <row r="660" spans="1:29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row>
    <row r="661" spans="1:29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row>
    <row r="662" spans="1:29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row>
    <row r="663" spans="1:29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row>
    <row r="664" spans="1:29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row>
    <row r="665" spans="1:29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row>
    <row r="666" spans="1:29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row>
    <row r="667" spans="1:29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row>
    <row r="668" spans="1:29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row>
    <row r="669" spans="1:29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row>
    <row r="670" spans="1:29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row>
    <row r="671" spans="1:29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row>
    <row r="672" spans="1:29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row>
    <row r="673" spans="1:29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row>
    <row r="674" spans="1:29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row>
    <row r="675" spans="1:29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row>
    <row r="676" spans="1:29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row>
    <row r="677" spans="1:29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row>
    <row r="678" spans="1:29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row>
    <row r="679" spans="1:29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row>
    <row r="680" spans="1:29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row>
    <row r="681" spans="1:29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row>
    <row r="682" spans="1:29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row>
    <row r="683" spans="1:29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row>
    <row r="684" spans="1:29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row>
    <row r="685" spans="1:29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row>
    <row r="686" spans="1:29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row>
    <row r="687" spans="1:29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row>
    <row r="688" spans="1:29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row>
    <row r="689" spans="1:29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row>
    <row r="690" spans="1:29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row>
    <row r="691" spans="1:29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row>
    <row r="692" spans="1:29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row>
    <row r="693" spans="1:29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row>
    <row r="694" spans="1:29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row>
    <row r="695" spans="1:2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row>
    <row r="696" spans="1:29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row>
    <row r="697" spans="1:29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row>
    <row r="698" spans="1:29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row>
    <row r="699" spans="1:29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row>
    <row r="700" spans="1:29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row>
    <row r="701" spans="1:29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row>
    <row r="702" spans="1:29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row>
    <row r="703" spans="1:29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row>
    <row r="704" spans="1:29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row>
    <row r="705" spans="1:29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row>
    <row r="706" spans="1:29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row>
    <row r="707" spans="1:29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row>
    <row r="708" spans="1:29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row>
    <row r="709" spans="1:29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row>
    <row r="710" spans="1:29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row>
    <row r="711" spans="1:29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row>
    <row r="712" spans="1:29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row>
    <row r="713" spans="1:29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row>
    <row r="714" spans="1:29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row>
    <row r="715" spans="1:29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row>
    <row r="716" spans="1:29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row>
    <row r="717" spans="1:29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row>
    <row r="718" spans="1:29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row>
    <row r="719" spans="1:29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row>
    <row r="720" spans="1:29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row>
    <row r="721" spans="1:29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row>
    <row r="722" spans="1:29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row>
    <row r="723" spans="1:29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row>
    <row r="724" spans="1:29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row>
    <row r="725" spans="1:29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row>
    <row r="726" spans="1:29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row>
    <row r="727" spans="1:29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row>
    <row r="728" spans="1:29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row>
    <row r="729" spans="1:29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row>
    <row r="730" spans="1:29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row>
    <row r="731" spans="1:29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row>
    <row r="732" spans="1:29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row>
    <row r="733" spans="1:29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row>
    <row r="734" spans="1:29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row>
    <row r="735" spans="1:29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row>
    <row r="736" spans="1:29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row>
    <row r="737" spans="1:29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row>
    <row r="738" spans="1:29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row>
    <row r="739" spans="1:29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row>
    <row r="740" spans="1:29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row>
    <row r="741" spans="1:29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row>
    <row r="742" spans="1:29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row>
    <row r="743" spans="1:29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row>
    <row r="744" spans="1:29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row>
    <row r="745" spans="1:29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row>
    <row r="746" spans="1:29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row>
    <row r="747" spans="1:29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row>
    <row r="748" spans="1:29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row>
    <row r="749" spans="1:29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row>
    <row r="750" spans="1:29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row>
    <row r="751" spans="1:29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row>
    <row r="752" spans="1:29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row>
    <row r="753" spans="1:29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row>
    <row r="754" spans="1:29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row>
    <row r="755" spans="1:29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row>
    <row r="756" spans="1:29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row>
    <row r="757" spans="1:29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row>
    <row r="758" spans="1:29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row>
    <row r="759" spans="1:29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row>
    <row r="760" spans="1:29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row>
    <row r="761" spans="1:29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row>
    <row r="762" spans="1:29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row>
    <row r="763" spans="1:29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row>
    <row r="764" spans="1:29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row>
    <row r="765" spans="1:29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row>
    <row r="766" spans="1:29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row>
    <row r="767" spans="1:29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row>
    <row r="768" spans="1:29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row>
    <row r="769" spans="1:29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row>
    <row r="770" spans="1:29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row>
    <row r="771" spans="1:29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row>
    <row r="772" spans="1:29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row>
    <row r="773" spans="1:29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row>
    <row r="774" spans="1:29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row>
    <row r="775" spans="1:29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row>
    <row r="776" spans="1:29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row>
    <row r="777" spans="1:29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row>
    <row r="778" spans="1:29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row>
    <row r="779" spans="1:29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row>
    <row r="780" spans="1:29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row>
    <row r="781" spans="1:29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row>
    <row r="782" spans="1:29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row>
    <row r="783" spans="1:29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row>
    <row r="784" spans="1:29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row>
    <row r="785" spans="1:29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row>
    <row r="786" spans="1:29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row>
    <row r="787" spans="1:29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row>
    <row r="788" spans="1:29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row>
    <row r="789" spans="1:29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row>
    <row r="790" spans="1:29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row>
    <row r="791" spans="1:29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row>
    <row r="792" spans="1:29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row>
    <row r="793" spans="1:29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row>
    <row r="794" spans="1:29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row>
    <row r="795" spans="1:2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row>
    <row r="796" spans="1:29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row>
    <row r="797" spans="1:29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row>
    <row r="798" spans="1:29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row>
    <row r="799" spans="1:29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row>
    <row r="800" spans="1:29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row>
    <row r="801" spans="1:29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row>
    <row r="802" spans="1:29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row>
    <row r="803" spans="1:29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row>
    <row r="804" spans="1:29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row>
    <row r="805" spans="1:29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row>
    <row r="806" spans="1:29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row>
    <row r="807" spans="1:29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row>
    <row r="808" spans="1:29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row>
    <row r="809" spans="1:29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row>
    <row r="810" spans="1:29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row>
    <row r="811" spans="1:29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row>
    <row r="812" spans="1:29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row>
    <row r="813" spans="1:29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row>
    <row r="814" spans="1:29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row>
    <row r="815" spans="1:29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row>
    <row r="816" spans="1:29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row>
    <row r="817" spans="1:29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row>
    <row r="818" spans="1:29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row>
    <row r="819" spans="1:29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row>
    <row r="820" spans="1:29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row>
    <row r="821" spans="1:29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row>
    <row r="822" spans="1:29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row>
    <row r="823" spans="1:29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row>
    <row r="824" spans="1:29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row>
    <row r="825" spans="1:29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row>
    <row r="826" spans="1:29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row>
    <row r="827" spans="1:29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row>
    <row r="828" spans="1:29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row>
    <row r="829" spans="1:29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row>
    <row r="830" spans="1:29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row>
    <row r="831" spans="1:29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row>
    <row r="832" spans="1:29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row>
    <row r="833" spans="1:29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row>
    <row r="834" spans="1:29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row>
    <row r="835" spans="1:29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row>
    <row r="836" spans="1:29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row>
    <row r="837" spans="1:29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row>
    <row r="838" spans="1:29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row>
    <row r="839" spans="1:29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row>
    <row r="840" spans="1:29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row>
    <row r="841" spans="1:29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row>
    <row r="842" spans="1:29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row>
    <row r="843" spans="1:29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row>
    <row r="844" spans="1:29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row>
    <row r="845" spans="1:29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row>
    <row r="846" spans="1:29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row>
    <row r="847" spans="1:29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row>
    <row r="848" spans="1:29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row>
    <row r="849" spans="1:29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row>
    <row r="850" spans="1:29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row>
    <row r="851" spans="1:29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row>
    <row r="852" spans="1:29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row>
    <row r="853" spans="1:29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row>
    <row r="854" spans="1:29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row>
    <row r="855" spans="1:29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row>
    <row r="856" spans="1:29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row>
    <row r="857" spans="1:29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row>
    <row r="858" spans="1:29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row>
    <row r="859" spans="1:29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row>
    <row r="860" spans="1:29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row>
    <row r="861" spans="1:29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row>
    <row r="862" spans="1:29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row>
    <row r="863" spans="1:29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row>
    <row r="864" spans="1:29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row>
    <row r="865" spans="1:29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row>
    <row r="866" spans="1:29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row>
    <row r="867" spans="1:29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row>
    <row r="868" spans="1:29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row>
    <row r="869" spans="1:29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row>
    <row r="870" spans="1:29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row>
    <row r="871" spans="1:29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row>
    <row r="872" spans="1:29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row>
    <row r="873" spans="1:29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row>
    <row r="874" spans="1:29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row>
    <row r="875" spans="1:29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row>
    <row r="876" spans="1:29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row>
    <row r="877" spans="1:29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row>
    <row r="878" spans="1:29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row>
    <row r="879" spans="1:29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row>
    <row r="880" spans="1:29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row>
    <row r="881" spans="1:29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row>
    <row r="882" spans="1:29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row>
    <row r="883" spans="1:29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row>
    <row r="884" spans="1:29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row>
    <row r="885" spans="1:29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row>
    <row r="886" spans="1:29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row>
    <row r="887" spans="1:29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row>
    <row r="888" spans="1:29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row>
    <row r="889" spans="1:29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row>
    <row r="890" spans="1:29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row>
    <row r="891" spans="1:29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row>
    <row r="892" spans="1:29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row>
    <row r="893" spans="1:29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row>
    <row r="894" spans="1:29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row>
    <row r="895" spans="1:2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row>
    <row r="896" spans="1:29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row>
    <row r="897" spans="1:29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row>
    <row r="898" spans="1:29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row>
    <row r="899" spans="1:29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row>
    <row r="900" spans="1:29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row>
    <row r="901" spans="1:29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row>
    <row r="902" spans="1:29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row>
    <row r="903" spans="1:29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row>
    <row r="904" spans="1:29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row>
    <row r="905" spans="1:29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row>
    <row r="906" spans="1:29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row>
    <row r="907" spans="1:29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row>
    <row r="908" spans="1:29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row>
    <row r="909" spans="1:29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c r="JZ909" s="1"/>
      <c r="KA909" s="1"/>
      <c r="KB909" s="1"/>
      <c r="KC909" s="1"/>
      <c r="KD909" s="1"/>
      <c r="KE909" s="1"/>
      <c r="KF909" s="1"/>
      <c r="KG909" s="1"/>
      <c r="KH909" s="1"/>
      <c r="KI909" s="1"/>
    </row>
    <row r="910" spans="1:29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row>
    <row r="911" spans="1:29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c r="JZ911" s="1"/>
      <c r="KA911" s="1"/>
      <c r="KB911" s="1"/>
      <c r="KC911" s="1"/>
      <c r="KD911" s="1"/>
      <c r="KE911" s="1"/>
      <c r="KF911" s="1"/>
      <c r="KG911" s="1"/>
      <c r="KH911" s="1"/>
      <c r="KI911" s="1"/>
    </row>
    <row r="912" spans="1:29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c r="JZ912" s="1"/>
      <c r="KA912" s="1"/>
      <c r="KB912" s="1"/>
      <c r="KC912" s="1"/>
      <c r="KD912" s="1"/>
      <c r="KE912" s="1"/>
      <c r="KF912" s="1"/>
      <c r="KG912" s="1"/>
      <c r="KH912" s="1"/>
      <c r="KI912" s="1"/>
    </row>
    <row r="913" spans="1:29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c r="JZ913" s="1"/>
      <c r="KA913" s="1"/>
      <c r="KB913" s="1"/>
      <c r="KC913" s="1"/>
      <c r="KD913" s="1"/>
      <c r="KE913" s="1"/>
      <c r="KF913" s="1"/>
      <c r="KG913" s="1"/>
      <c r="KH913" s="1"/>
      <c r="KI913" s="1"/>
    </row>
    <row r="914" spans="1:29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c r="JZ914" s="1"/>
      <c r="KA914" s="1"/>
      <c r="KB914" s="1"/>
      <c r="KC914" s="1"/>
      <c r="KD914" s="1"/>
      <c r="KE914" s="1"/>
      <c r="KF914" s="1"/>
      <c r="KG914" s="1"/>
      <c r="KH914" s="1"/>
      <c r="KI914" s="1"/>
    </row>
    <row r="915" spans="1:29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c r="JZ915" s="1"/>
      <c r="KA915" s="1"/>
      <c r="KB915" s="1"/>
      <c r="KC915" s="1"/>
      <c r="KD915" s="1"/>
      <c r="KE915" s="1"/>
      <c r="KF915" s="1"/>
      <c r="KG915" s="1"/>
      <c r="KH915" s="1"/>
      <c r="KI915" s="1"/>
    </row>
    <row r="916" spans="1:29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c r="JZ916" s="1"/>
      <c r="KA916" s="1"/>
      <c r="KB916" s="1"/>
      <c r="KC916" s="1"/>
      <c r="KD916" s="1"/>
      <c r="KE916" s="1"/>
      <c r="KF916" s="1"/>
      <c r="KG916" s="1"/>
      <c r="KH916" s="1"/>
      <c r="KI916" s="1"/>
    </row>
    <row r="917" spans="1:29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c r="JZ917" s="1"/>
      <c r="KA917" s="1"/>
      <c r="KB917" s="1"/>
      <c r="KC917" s="1"/>
      <c r="KD917" s="1"/>
      <c r="KE917" s="1"/>
      <c r="KF917" s="1"/>
      <c r="KG917" s="1"/>
      <c r="KH917" s="1"/>
      <c r="KI917" s="1"/>
    </row>
    <row r="918" spans="1:29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c r="JZ918" s="1"/>
      <c r="KA918" s="1"/>
      <c r="KB918" s="1"/>
      <c r="KC918" s="1"/>
      <c r="KD918" s="1"/>
      <c r="KE918" s="1"/>
      <c r="KF918" s="1"/>
      <c r="KG918" s="1"/>
      <c r="KH918" s="1"/>
      <c r="KI918" s="1"/>
    </row>
    <row r="919" spans="1:29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c r="JZ919" s="1"/>
      <c r="KA919" s="1"/>
      <c r="KB919" s="1"/>
      <c r="KC919" s="1"/>
      <c r="KD919" s="1"/>
      <c r="KE919" s="1"/>
      <c r="KF919" s="1"/>
      <c r="KG919" s="1"/>
      <c r="KH919" s="1"/>
      <c r="KI919" s="1"/>
    </row>
    <row r="920" spans="1:29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c r="JZ920" s="1"/>
      <c r="KA920" s="1"/>
      <c r="KB920" s="1"/>
      <c r="KC920" s="1"/>
      <c r="KD920" s="1"/>
      <c r="KE920" s="1"/>
      <c r="KF920" s="1"/>
      <c r="KG920" s="1"/>
      <c r="KH920" s="1"/>
      <c r="KI920" s="1"/>
    </row>
    <row r="921" spans="1:29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c r="JZ921" s="1"/>
      <c r="KA921" s="1"/>
      <c r="KB921" s="1"/>
      <c r="KC921" s="1"/>
      <c r="KD921" s="1"/>
      <c r="KE921" s="1"/>
      <c r="KF921" s="1"/>
      <c r="KG921" s="1"/>
      <c r="KH921" s="1"/>
      <c r="KI921" s="1"/>
    </row>
    <row r="922" spans="1:29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c r="JZ922" s="1"/>
      <c r="KA922" s="1"/>
      <c r="KB922" s="1"/>
      <c r="KC922" s="1"/>
      <c r="KD922" s="1"/>
      <c r="KE922" s="1"/>
      <c r="KF922" s="1"/>
      <c r="KG922" s="1"/>
      <c r="KH922" s="1"/>
      <c r="KI922" s="1"/>
    </row>
    <row r="923" spans="1:29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row>
    <row r="924" spans="1:29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c r="JZ924" s="1"/>
      <c r="KA924" s="1"/>
      <c r="KB924" s="1"/>
      <c r="KC924" s="1"/>
      <c r="KD924" s="1"/>
      <c r="KE924" s="1"/>
      <c r="KF924" s="1"/>
      <c r="KG924" s="1"/>
      <c r="KH924" s="1"/>
      <c r="KI924" s="1"/>
    </row>
    <row r="925" spans="1:29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c r="JZ925" s="1"/>
      <c r="KA925" s="1"/>
      <c r="KB925" s="1"/>
      <c r="KC925" s="1"/>
      <c r="KD925" s="1"/>
      <c r="KE925" s="1"/>
      <c r="KF925" s="1"/>
      <c r="KG925" s="1"/>
      <c r="KH925" s="1"/>
      <c r="KI925" s="1"/>
    </row>
    <row r="926" spans="1:29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c r="JZ926" s="1"/>
      <c r="KA926" s="1"/>
      <c r="KB926" s="1"/>
      <c r="KC926" s="1"/>
      <c r="KD926" s="1"/>
      <c r="KE926" s="1"/>
      <c r="KF926" s="1"/>
      <c r="KG926" s="1"/>
      <c r="KH926" s="1"/>
      <c r="KI926" s="1"/>
    </row>
    <row r="927" spans="1:29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c r="JZ927" s="1"/>
      <c r="KA927" s="1"/>
      <c r="KB927" s="1"/>
      <c r="KC927" s="1"/>
      <c r="KD927" s="1"/>
      <c r="KE927" s="1"/>
      <c r="KF927" s="1"/>
      <c r="KG927" s="1"/>
      <c r="KH927" s="1"/>
      <c r="KI927" s="1"/>
    </row>
    <row r="928" spans="1:29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c r="JZ928" s="1"/>
      <c r="KA928" s="1"/>
      <c r="KB928" s="1"/>
      <c r="KC928" s="1"/>
      <c r="KD928" s="1"/>
      <c r="KE928" s="1"/>
      <c r="KF928" s="1"/>
      <c r="KG928" s="1"/>
      <c r="KH928" s="1"/>
      <c r="KI928" s="1"/>
    </row>
    <row r="929" spans="1:29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c r="JZ929" s="1"/>
      <c r="KA929" s="1"/>
      <c r="KB929" s="1"/>
      <c r="KC929" s="1"/>
      <c r="KD929" s="1"/>
      <c r="KE929" s="1"/>
      <c r="KF929" s="1"/>
      <c r="KG929" s="1"/>
      <c r="KH929" s="1"/>
      <c r="KI929" s="1"/>
    </row>
    <row r="930" spans="1:29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c r="JZ930" s="1"/>
      <c r="KA930" s="1"/>
      <c r="KB930" s="1"/>
      <c r="KC930" s="1"/>
      <c r="KD930" s="1"/>
      <c r="KE930" s="1"/>
      <c r="KF930" s="1"/>
      <c r="KG930" s="1"/>
      <c r="KH930" s="1"/>
      <c r="KI930" s="1"/>
    </row>
    <row r="931" spans="1:29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c r="JZ931" s="1"/>
      <c r="KA931" s="1"/>
      <c r="KB931" s="1"/>
      <c r="KC931" s="1"/>
      <c r="KD931" s="1"/>
      <c r="KE931" s="1"/>
      <c r="KF931" s="1"/>
      <c r="KG931" s="1"/>
      <c r="KH931" s="1"/>
      <c r="KI931" s="1"/>
    </row>
    <row r="932" spans="1:29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c r="JZ932" s="1"/>
      <c r="KA932" s="1"/>
      <c r="KB932" s="1"/>
      <c r="KC932" s="1"/>
      <c r="KD932" s="1"/>
      <c r="KE932" s="1"/>
      <c r="KF932" s="1"/>
      <c r="KG932" s="1"/>
      <c r="KH932" s="1"/>
      <c r="KI932" s="1"/>
    </row>
    <row r="933" spans="1:29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row>
    <row r="934" spans="1:29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c r="JZ934" s="1"/>
      <c r="KA934" s="1"/>
      <c r="KB934" s="1"/>
      <c r="KC934" s="1"/>
      <c r="KD934" s="1"/>
      <c r="KE934" s="1"/>
      <c r="KF934" s="1"/>
      <c r="KG934" s="1"/>
      <c r="KH934" s="1"/>
      <c r="KI934" s="1"/>
    </row>
    <row r="935" spans="1:29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c r="JZ935" s="1"/>
      <c r="KA935" s="1"/>
      <c r="KB935" s="1"/>
      <c r="KC935" s="1"/>
      <c r="KD935" s="1"/>
      <c r="KE935" s="1"/>
      <c r="KF935" s="1"/>
      <c r="KG935" s="1"/>
      <c r="KH935" s="1"/>
      <c r="KI935" s="1"/>
    </row>
    <row r="936" spans="1:29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c r="JZ936" s="1"/>
      <c r="KA936" s="1"/>
      <c r="KB936" s="1"/>
      <c r="KC936" s="1"/>
      <c r="KD936" s="1"/>
      <c r="KE936" s="1"/>
      <c r="KF936" s="1"/>
      <c r="KG936" s="1"/>
      <c r="KH936" s="1"/>
      <c r="KI936" s="1"/>
    </row>
    <row r="937" spans="1:29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c r="JZ937" s="1"/>
      <c r="KA937" s="1"/>
      <c r="KB937" s="1"/>
      <c r="KC937" s="1"/>
      <c r="KD937" s="1"/>
      <c r="KE937" s="1"/>
      <c r="KF937" s="1"/>
      <c r="KG937" s="1"/>
      <c r="KH937" s="1"/>
      <c r="KI937" s="1"/>
    </row>
    <row r="938" spans="1:29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c r="JZ938" s="1"/>
      <c r="KA938" s="1"/>
      <c r="KB938" s="1"/>
      <c r="KC938" s="1"/>
      <c r="KD938" s="1"/>
      <c r="KE938" s="1"/>
      <c r="KF938" s="1"/>
      <c r="KG938" s="1"/>
      <c r="KH938" s="1"/>
      <c r="KI938" s="1"/>
    </row>
    <row r="939" spans="1:29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c r="JZ939" s="1"/>
      <c r="KA939" s="1"/>
      <c r="KB939" s="1"/>
      <c r="KC939" s="1"/>
      <c r="KD939" s="1"/>
      <c r="KE939" s="1"/>
      <c r="KF939" s="1"/>
      <c r="KG939" s="1"/>
      <c r="KH939" s="1"/>
      <c r="KI939" s="1"/>
    </row>
    <row r="940" spans="1:29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c r="JZ940" s="1"/>
      <c r="KA940" s="1"/>
      <c r="KB940" s="1"/>
      <c r="KC940" s="1"/>
      <c r="KD940" s="1"/>
      <c r="KE940" s="1"/>
      <c r="KF940" s="1"/>
      <c r="KG940" s="1"/>
      <c r="KH940" s="1"/>
      <c r="KI940" s="1"/>
    </row>
    <row r="941" spans="1:29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c r="JZ941" s="1"/>
      <c r="KA941" s="1"/>
      <c r="KB941" s="1"/>
      <c r="KC941" s="1"/>
      <c r="KD941" s="1"/>
      <c r="KE941" s="1"/>
      <c r="KF941" s="1"/>
      <c r="KG941" s="1"/>
      <c r="KH941" s="1"/>
      <c r="KI941" s="1"/>
    </row>
    <row r="942" spans="1:29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c r="JZ942" s="1"/>
      <c r="KA942" s="1"/>
      <c r="KB942" s="1"/>
      <c r="KC942" s="1"/>
      <c r="KD942" s="1"/>
      <c r="KE942" s="1"/>
      <c r="KF942" s="1"/>
      <c r="KG942" s="1"/>
      <c r="KH942" s="1"/>
      <c r="KI942" s="1"/>
    </row>
    <row r="943" spans="1:29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c r="JZ943" s="1"/>
      <c r="KA943" s="1"/>
      <c r="KB943" s="1"/>
      <c r="KC943" s="1"/>
      <c r="KD943" s="1"/>
      <c r="KE943" s="1"/>
      <c r="KF943" s="1"/>
      <c r="KG943" s="1"/>
      <c r="KH943" s="1"/>
      <c r="KI943" s="1"/>
    </row>
    <row r="944" spans="1:29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c r="JZ944" s="1"/>
      <c r="KA944" s="1"/>
      <c r="KB944" s="1"/>
      <c r="KC944" s="1"/>
      <c r="KD944" s="1"/>
      <c r="KE944" s="1"/>
      <c r="KF944" s="1"/>
      <c r="KG944" s="1"/>
      <c r="KH944" s="1"/>
      <c r="KI944" s="1"/>
    </row>
    <row r="945" spans="1:29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c r="JZ945" s="1"/>
      <c r="KA945" s="1"/>
      <c r="KB945" s="1"/>
      <c r="KC945" s="1"/>
      <c r="KD945" s="1"/>
      <c r="KE945" s="1"/>
      <c r="KF945" s="1"/>
      <c r="KG945" s="1"/>
      <c r="KH945" s="1"/>
      <c r="KI945" s="1"/>
    </row>
    <row r="946" spans="1:29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row>
    <row r="947" spans="1:29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c r="JZ947" s="1"/>
      <c r="KA947" s="1"/>
      <c r="KB947" s="1"/>
      <c r="KC947" s="1"/>
      <c r="KD947" s="1"/>
      <c r="KE947" s="1"/>
      <c r="KF947" s="1"/>
      <c r="KG947" s="1"/>
      <c r="KH947" s="1"/>
      <c r="KI947" s="1"/>
    </row>
    <row r="948" spans="1:29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c r="JZ948" s="1"/>
      <c r="KA948" s="1"/>
      <c r="KB948" s="1"/>
      <c r="KC948" s="1"/>
      <c r="KD948" s="1"/>
      <c r="KE948" s="1"/>
      <c r="KF948" s="1"/>
      <c r="KG948" s="1"/>
      <c r="KH948" s="1"/>
      <c r="KI948" s="1"/>
    </row>
    <row r="949" spans="1:29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c r="JZ949" s="1"/>
      <c r="KA949" s="1"/>
      <c r="KB949" s="1"/>
      <c r="KC949" s="1"/>
      <c r="KD949" s="1"/>
      <c r="KE949" s="1"/>
      <c r="KF949" s="1"/>
      <c r="KG949" s="1"/>
      <c r="KH949" s="1"/>
      <c r="KI949" s="1"/>
    </row>
    <row r="950" spans="1:29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c r="JZ950" s="1"/>
      <c r="KA950" s="1"/>
      <c r="KB950" s="1"/>
      <c r="KC950" s="1"/>
      <c r="KD950" s="1"/>
      <c r="KE950" s="1"/>
      <c r="KF950" s="1"/>
      <c r="KG950" s="1"/>
      <c r="KH950" s="1"/>
      <c r="KI950" s="1"/>
    </row>
    <row r="951" spans="1:29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c r="JZ951" s="1"/>
      <c r="KA951" s="1"/>
      <c r="KB951" s="1"/>
      <c r="KC951" s="1"/>
      <c r="KD951" s="1"/>
      <c r="KE951" s="1"/>
      <c r="KF951" s="1"/>
      <c r="KG951" s="1"/>
      <c r="KH951" s="1"/>
      <c r="KI951" s="1"/>
    </row>
    <row r="952" spans="1:29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c r="JZ952" s="1"/>
      <c r="KA952" s="1"/>
      <c r="KB952" s="1"/>
      <c r="KC952" s="1"/>
      <c r="KD952" s="1"/>
      <c r="KE952" s="1"/>
      <c r="KF952" s="1"/>
      <c r="KG952" s="1"/>
      <c r="KH952" s="1"/>
      <c r="KI952" s="1"/>
    </row>
    <row r="953" spans="1:29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c r="JZ953" s="1"/>
      <c r="KA953" s="1"/>
      <c r="KB953" s="1"/>
      <c r="KC953" s="1"/>
      <c r="KD953" s="1"/>
      <c r="KE953" s="1"/>
      <c r="KF953" s="1"/>
      <c r="KG953" s="1"/>
      <c r="KH953" s="1"/>
      <c r="KI953" s="1"/>
    </row>
    <row r="954" spans="1:29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c r="JZ954" s="1"/>
      <c r="KA954" s="1"/>
      <c r="KB954" s="1"/>
      <c r="KC954" s="1"/>
      <c r="KD954" s="1"/>
      <c r="KE954" s="1"/>
      <c r="KF954" s="1"/>
      <c r="KG954" s="1"/>
      <c r="KH954" s="1"/>
      <c r="KI954" s="1"/>
    </row>
    <row r="955" spans="1:29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c r="JZ955" s="1"/>
      <c r="KA955" s="1"/>
      <c r="KB955" s="1"/>
      <c r="KC955" s="1"/>
      <c r="KD955" s="1"/>
      <c r="KE955" s="1"/>
      <c r="KF955" s="1"/>
      <c r="KG955" s="1"/>
      <c r="KH955" s="1"/>
      <c r="KI955" s="1"/>
    </row>
    <row r="956" spans="1:29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c r="JZ956" s="1"/>
      <c r="KA956" s="1"/>
      <c r="KB956" s="1"/>
      <c r="KC956" s="1"/>
      <c r="KD956" s="1"/>
      <c r="KE956" s="1"/>
      <c r="KF956" s="1"/>
      <c r="KG956" s="1"/>
      <c r="KH956" s="1"/>
      <c r="KI956" s="1"/>
    </row>
    <row r="957" spans="1:29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c r="JZ957" s="1"/>
      <c r="KA957" s="1"/>
      <c r="KB957" s="1"/>
      <c r="KC957" s="1"/>
      <c r="KD957" s="1"/>
      <c r="KE957" s="1"/>
      <c r="KF957" s="1"/>
      <c r="KG957" s="1"/>
      <c r="KH957" s="1"/>
      <c r="KI957" s="1"/>
    </row>
    <row r="958" spans="1:29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c r="JZ958" s="1"/>
      <c r="KA958" s="1"/>
      <c r="KB958" s="1"/>
      <c r="KC958" s="1"/>
      <c r="KD958" s="1"/>
      <c r="KE958" s="1"/>
      <c r="KF958" s="1"/>
      <c r="KG958" s="1"/>
      <c r="KH958" s="1"/>
      <c r="KI958" s="1"/>
    </row>
    <row r="959" spans="1:29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c r="JZ959" s="1"/>
      <c r="KA959" s="1"/>
      <c r="KB959" s="1"/>
      <c r="KC959" s="1"/>
      <c r="KD959" s="1"/>
      <c r="KE959" s="1"/>
      <c r="KF959" s="1"/>
      <c r="KG959" s="1"/>
      <c r="KH959" s="1"/>
      <c r="KI959" s="1"/>
    </row>
    <row r="960" spans="1:29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c r="JZ960" s="1"/>
      <c r="KA960" s="1"/>
      <c r="KB960" s="1"/>
      <c r="KC960" s="1"/>
      <c r="KD960" s="1"/>
      <c r="KE960" s="1"/>
      <c r="KF960" s="1"/>
      <c r="KG960" s="1"/>
      <c r="KH960" s="1"/>
      <c r="KI960" s="1"/>
    </row>
    <row r="961" spans="1:29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c r="JZ961" s="1"/>
      <c r="KA961" s="1"/>
      <c r="KB961" s="1"/>
      <c r="KC961" s="1"/>
      <c r="KD961" s="1"/>
      <c r="KE961" s="1"/>
      <c r="KF961" s="1"/>
      <c r="KG961" s="1"/>
      <c r="KH961" s="1"/>
      <c r="KI961" s="1"/>
    </row>
    <row r="962" spans="1:29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c r="JZ962" s="1"/>
      <c r="KA962" s="1"/>
      <c r="KB962" s="1"/>
      <c r="KC962" s="1"/>
      <c r="KD962" s="1"/>
      <c r="KE962" s="1"/>
      <c r="KF962" s="1"/>
      <c r="KG962" s="1"/>
      <c r="KH962" s="1"/>
      <c r="KI962" s="1"/>
    </row>
    <row r="963" spans="1:29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c r="JZ963" s="1"/>
      <c r="KA963" s="1"/>
      <c r="KB963" s="1"/>
      <c r="KC963" s="1"/>
      <c r="KD963" s="1"/>
      <c r="KE963" s="1"/>
      <c r="KF963" s="1"/>
      <c r="KG963" s="1"/>
      <c r="KH963" s="1"/>
      <c r="KI963" s="1"/>
    </row>
    <row r="964" spans="1:29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c r="JZ964" s="1"/>
      <c r="KA964" s="1"/>
      <c r="KB964" s="1"/>
      <c r="KC964" s="1"/>
      <c r="KD964" s="1"/>
      <c r="KE964" s="1"/>
      <c r="KF964" s="1"/>
      <c r="KG964" s="1"/>
      <c r="KH964" s="1"/>
      <c r="KI964" s="1"/>
    </row>
    <row r="965" spans="1:29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c r="JZ965" s="1"/>
      <c r="KA965" s="1"/>
      <c r="KB965" s="1"/>
      <c r="KC965" s="1"/>
      <c r="KD965" s="1"/>
      <c r="KE965" s="1"/>
      <c r="KF965" s="1"/>
      <c r="KG965" s="1"/>
      <c r="KH965" s="1"/>
      <c r="KI965" s="1"/>
    </row>
    <row r="966" spans="1:29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c r="JZ966" s="1"/>
      <c r="KA966" s="1"/>
      <c r="KB966" s="1"/>
      <c r="KC966" s="1"/>
      <c r="KD966" s="1"/>
      <c r="KE966" s="1"/>
      <c r="KF966" s="1"/>
      <c r="KG966" s="1"/>
      <c r="KH966" s="1"/>
      <c r="KI966" s="1"/>
    </row>
    <row r="967" spans="1:29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c r="JZ967" s="1"/>
      <c r="KA967" s="1"/>
      <c r="KB967" s="1"/>
      <c r="KC967" s="1"/>
      <c r="KD967" s="1"/>
      <c r="KE967" s="1"/>
      <c r="KF967" s="1"/>
      <c r="KG967" s="1"/>
      <c r="KH967" s="1"/>
      <c r="KI967" s="1"/>
    </row>
    <row r="968" spans="1:29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c r="JZ968" s="1"/>
      <c r="KA968" s="1"/>
      <c r="KB968" s="1"/>
      <c r="KC968" s="1"/>
      <c r="KD968" s="1"/>
      <c r="KE968" s="1"/>
      <c r="KF968" s="1"/>
      <c r="KG968" s="1"/>
      <c r="KH968" s="1"/>
      <c r="KI968" s="1"/>
    </row>
    <row r="969" spans="1:29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c r="JZ969" s="1"/>
      <c r="KA969" s="1"/>
      <c r="KB969" s="1"/>
      <c r="KC969" s="1"/>
      <c r="KD969" s="1"/>
      <c r="KE969" s="1"/>
      <c r="KF969" s="1"/>
      <c r="KG969" s="1"/>
      <c r="KH969" s="1"/>
      <c r="KI969" s="1"/>
    </row>
    <row r="970" spans="1:29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c r="JZ970" s="1"/>
      <c r="KA970" s="1"/>
      <c r="KB970" s="1"/>
      <c r="KC970" s="1"/>
      <c r="KD970" s="1"/>
      <c r="KE970" s="1"/>
      <c r="KF970" s="1"/>
      <c r="KG970" s="1"/>
      <c r="KH970" s="1"/>
      <c r="KI970" s="1"/>
    </row>
    <row r="971" spans="1:29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c r="JZ971" s="1"/>
      <c r="KA971" s="1"/>
      <c r="KB971" s="1"/>
      <c r="KC971" s="1"/>
      <c r="KD971" s="1"/>
      <c r="KE971" s="1"/>
      <c r="KF971" s="1"/>
      <c r="KG971" s="1"/>
      <c r="KH971" s="1"/>
      <c r="KI971" s="1"/>
    </row>
    <row r="972" spans="1:29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c r="JZ972" s="1"/>
      <c r="KA972" s="1"/>
      <c r="KB972" s="1"/>
      <c r="KC972" s="1"/>
      <c r="KD972" s="1"/>
      <c r="KE972" s="1"/>
      <c r="KF972" s="1"/>
      <c r="KG972" s="1"/>
      <c r="KH972" s="1"/>
      <c r="KI972" s="1"/>
    </row>
    <row r="973" spans="1:29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c r="JZ973" s="1"/>
      <c r="KA973" s="1"/>
      <c r="KB973" s="1"/>
      <c r="KC973" s="1"/>
      <c r="KD973" s="1"/>
      <c r="KE973" s="1"/>
      <c r="KF973" s="1"/>
      <c r="KG973" s="1"/>
      <c r="KH973" s="1"/>
      <c r="KI973" s="1"/>
    </row>
    <row r="974" spans="1:29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c r="JZ974" s="1"/>
      <c r="KA974" s="1"/>
      <c r="KB974" s="1"/>
      <c r="KC974" s="1"/>
      <c r="KD974" s="1"/>
      <c r="KE974" s="1"/>
      <c r="KF974" s="1"/>
      <c r="KG974" s="1"/>
      <c r="KH974" s="1"/>
      <c r="KI974" s="1"/>
    </row>
    <row r="975" spans="1:29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c r="JZ975" s="1"/>
      <c r="KA975" s="1"/>
      <c r="KB975" s="1"/>
      <c r="KC975" s="1"/>
      <c r="KD975" s="1"/>
      <c r="KE975" s="1"/>
      <c r="KF975" s="1"/>
      <c r="KG975" s="1"/>
      <c r="KH975" s="1"/>
      <c r="KI975" s="1"/>
    </row>
    <row r="976" spans="1:29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c r="JZ976" s="1"/>
      <c r="KA976" s="1"/>
      <c r="KB976" s="1"/>
      <c r="KC976" s="1"/>
      <c r="KD976" s="1"/>
      <c r="KE976" s="1"/>
      <c r="KF976" s="1"/>
      <c r="KG976" s="1"/>
      <c r="KH976" s="1"/>
      <c r="KI976" s="1"/>
    </row>
    <row r="977" spans="1:29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c r="JZ977" s="1"/>
      <c r="KA977" s="1"/>
      <c r="KB977" s="1"/>
      <c r="KC977" s="1"/>
      <c r="KD977" s="1"/>
      <c r="KE977" s="1"/>
      <c r="KF977" s="1"/>
      <c r="KG977" s="1"/>
      <c r="KH977" s="1"/>
      <c r="KI977" s="1"/>
    </row>
    <row r="978" spans="1:29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c r="JZ978" s="1"/>
      <c r="KA978" s="1"/>
      <c r="KB978" s="1"/>
      <c r="KC978" s="1"/>
      <c r="KD978" s="1"/>
      <c r="KE978" s="1"/>
      <c r="KF978" s="1"/>
      <c r="KG978" s="1"/>
      <c r="KH978" s="1"/>
      <c r="KI978" s="1"/>
    </row>
    <row r="979" spans="1:29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c r="JZ979" s="1"/>
      <c r="KA979" s="1"/>
      <c r="KB979" s="1"/>
      <c r="KC979" s="1"/>
      <c r="KD979" s="1"/>
      <c r="KE979" s="1"/>
      <c r="KF979" s="1"/>
      <c r="KG979" s="1"/>
      <c r="KH979" s="1"/>
      <c r="KI979" s="1"/>
    </row>
    <row r="980" spans="1:29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c r="JZ980" s="1"/>
      <c r="KA980" s="1"/>
      <c r="KB980" s="1"/>
      <c r="KC980" s="1"/>
      <c r="KD980" s="1"/>
      <c r="KE980" s="1"/>
      <c r="KF980" s="1"/>
      <c r="KG980" s="1"/>
      <c r="KH980" s="1"/>
      <c r="KI980" s="1"/>
    </row>
    <row r="981" spans="1:29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c r="JZ981" s="1"/>
      <c r="KA981" s="1"/>
      <c r="KB981" s="1"/>
      <c r="KC981" s="1"/>
      <c r="KD981" s="1"/>
      <c r="KE981" s="1"/>
      <c r="KF981" s="1"/>
      <c r="KG981" s="1"/>
      <c r="KH981" s="1"/>
      <c r="KI981" s="1"/>
    </row>
    <row r="982" spans="1:29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c r="JZ982" s="1"/>
      <c r="KA982" s="1"/>
      <c r="KB982" s="1"/>
      <c r="KC982" s="1"/>
      <c r="KD982" s="1"/>
      <c r="KE982" s="1"/>
      <c r="KF982" s="1"/>
      <c r="KG982" s="1"/>
      <c r="KH982" s="1"/>
      <c r="KI982" s="1"/>
    </row>
    <row r="983" spans="1:29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c r="JZ983" s="1"/>
      <c r="KA983" s="1"/>
      <c r="KB983" s="1"/>
      <c r="KC983" s="1"/>
      <c r="KD983" s="1"/>
      <c r="KE983" s="1"/>
      <c r="KF983" s="1"/>
      <c r="KG983" s="1"/>
      <c r="KH983" s="1"/>
      <c r="KI983" s="1"/>
    </row>
    <row r="984" spans="1:29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c r="JZ984" s="1"/>
      <c r="KA984" s="1"/>
      <c r="KB984" s="1"/>
      <c r="KC984" s="1"/>
      <c r="KD984" s="1"/>
      <c r="KE984" s="1"/>
      <c r="KF984" s="1"/>
      <c r="KG984" s="1"/>
      <c r="KH984" s="1"/>
      <c r="KI984" s="1"/>
    </row>
    <row r="985" spans="1:29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c r="JZ985" s="1"/>
      <c r="KA985" s="1"/>
      <c r="KB985" s="1"/>
      <c r="KC985" s="1"/>
      <c r="KD985" s="1"/>
      <c r="KE985" s="1"/>
      <c r="KF985" s="1"/>
      <c r="KG985" s="1"/>
      <c r="KH985" s="1"/>
      <c r="KI985" s="1"/>
    </row>
    <row r="986" spans="1:29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c r="JZ986" s="1"/>
      <c r="KA986" s="1"/>
      <c r="KB986" s="1"/>
      <c r="KC986" s="1"/>
      <c r="KD986" s="1"/>
      <c r="KE986" s="1"/>
      <c r="KF986" s="1"/>
      <c r="KG986" s="1"/>
      <c r="KH986" s="1"/>
      <c r="KI986" s="1"/>
    </row>
    <row r="987" spans="1:29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c r="JZ987" s="1"/>
      <c r="KA987" s="1"/>
      <c r="KB987" s="1"/>
      <c r="KC987" s="1"/>
      <c r="KD987" s="1"/>
      <c r="KE987" s="1"/>
      <c r="KF987" s="1"/>
      <c r="KG987" s="1"/>
      <c r="KH987" s="1"/>
      <c r="KI987" s="1"/>
    </row>
    <row r="988" spans="1:29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c r="JZ988" s="1"/>
      <c r="KA988" s="1"/>
      <c r="KB988" s="1"/>
      <c r="KC988" s="1"/>
      <c r="KD988" s="1"/>
      <c r="KE988" s="1"/>
      <c r="KF988" s="1"/>
      <c r="KG988" s="1"/>
      <c r="KH988" s="1"/>
      <c r="KI988" s="1"/>
    </row>
    <row r="989" spans="1:29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c r="JZ989" s="1"/>
      <c r="KA989" s="1"/>
      <c r="KB989" s="1"/>
      <c r="KC989" s="1"/>
      <c r="KD989" s="1"/>
      <c r="KE989" s="1"/>
      <c r="KF989" s="1"/>
      <c r="KG989" s="1"/>
      <c r="KH989" s="1"/>
      <c r="KI989" s="1"/>
    </row>
    <row r="990" spans="1:29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c r="JZ990" s="1"/>
      <c r="KA990" s="1"/>
      <c r="KB990" s="1"/>
      <c r="KC990" s="1"/>
      <c r="KD990" s="1"/>
      <c r="KE990" s="1"/>
      <c r="KF990" s="1"/>
      <c r="KG990" s="1"/>
      <c r="KH990" s="1"/>
      <c r="KI990" s="1"/>
    </row>
    <row r="991" spans="1:29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c r="JZ991" s="1"/>
      <c r="KA991" s="1"/>
      <c r="KB991" s="1"/>
      <c r="KC991" s="1"/>
      <c r="KD991" s="1"/>
      <c r="KE991" s="1"/>
      <c r="KF991" s="1"/>
      <c r="KG991" s="1"/>
      <c r="KH991" s="1"/>
      <c r="KI991" s="1"/>
    </row>
    <row r="992" spans="1:29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c r="JZ992" s="1"/>
      <c r="KA992" s="1"/>
      <c r="KB992" s="1"/>
      <c r="KC992" s="1"/>
      <c r="KD992" s="1"/>
      <c r="KE992" s="1"/>
      <c r="KF992" s="1"/>
      <c r="KG992" s="1"/>
      <c r="KH992" s="1"/>
      <c r="KI992" s="1"/>
    </row>
    <row r="993" spans="1:29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c r="JZ993" s="1"/>
      <c r="KA993" s="1"/>
      <c r="KB993" s="1"/>
      <c r="KC993" s="1"/>
      <c r="KD993" s="1"/>
      <c r="KE993" s="1"/>
      <c r="KF993" s="1"/>
      <c r="KG993" s="1"/>
      <c r="KH993" s="1"/>
      <c r="KI993" s="1"/>
    </row>
    <row r="994" spans="1:29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c r="JZ994" s="1"/>
      <c r="KA994" s="1"/>
      <c r="KB994" s="1"/>
      <c r="KC994" s="1"/>
      <c r="KD994" s="1"/>
      <c r="KE994" s="1"/>
      <c r="KF994" s="1"/>
      <c r="KG994" s="1"/>
      <c r="KH994" s="1"/>
      <c r="KI994" s="1"/>
    </row>
    <row r="995" spans="1:2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c r="JZ995" s="1"/>
      <c r="KA995" s="1"/>
      <c r="KB995" s="1"/>
      <c r="KC995" s="1"/>
      <c r="KD995" s="1"/>
      <c r="KE995" s="1"/>
      <c r="KF995" s="1"/>
      <c r="KG995" s="1"/>
      <c r="KH995" s="1"/>
      <c r="KI995" s="1"/>
    </row>
    <row r="996" spans="1:29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c r="JZ996" s="1"/>
      <c r="KA996" s="1"/>
      <c r="KB996" s="1"/>
      <c r="KC996" s="1"/>
      <c r="KD996" s="1"/>
      <c r="KE996" s="1"/>
      <c r="KF996" s="1"/>
      <c r="KG996" s="1"/>
      <c r="KH996" s="1"/>
      <c r="KI996" s="1"/>
    </row>
    <row r="997" spans="1:29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c r="JZ997" s="1"/>
      <c r="KA997" s="1"/>
      <c r="KB997" s="1"/>
      <c r="KC997" s="1"/>
      <c r="KD997" s="1"/>
      <c r="KE997" s="1"/>
      <c r="KF997" s="1"/>
      <c r="KG997" s="1"/>
      <c r="KH997" s="1"/>
      <c r="KI997" s="1"/>
    </row>
    <row r="998" spans="1:29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c r="JZ998" s="1"/>
      <c r="KA998" s="1"/>
      <c r="KB998" s="1"/>
      <c r="KC998" s="1"/>
      <c r="KD998" s="1"/>
      <c r="KE998" s="1"/>
      <c r="KF998" s="1"/>
      <c r="KG998" s="1"/>
      <c r="KH998" s="1"/>
      <c r="KI998" s="1"/>
    </row>
    <row r="999" spans="1:29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c r="JZ999" s="1"/>
      <c r="KA999" s="1"/>
      <c r="KB999" s="1"/>
      <c r="KC999" s="1"/>
      <c r="KD999" s="1"/>
      <c r="KE999" s="1"/>
      <c r="KF999" s="1"/>
      <c r="KG999" s="1"/>
      <c r="KH999" s="1"/>
      <c r="KI999" s="1"/>
    </row>
    <row r="1000" spans="1:29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c r="JZ1000" s="1"/>
      <c r="KA1000" s="1"/>
      <c r="KB1000" s="1"/>
      <c r="KC1000" s="1"/>
      <c r="KD1000" s="1"/>
      <c r="KE1000" s="1"/>
      <c r="KF1000" s="1"/>
      <c r="KG1000" s="1"/>
      <c r="KH1000" s="1"/>
      <c r="KI1000" s="1"/>
    </row>
    <row r="1001" spans="1:29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c r="JZ1001" s="1"/>
      <c r="KA1001" s="1"/>
      <c r="KB1001" s="1"/>
      <c r="KC1001" s="1"/>
      <c r="KD1001" s="1"/>
      <c r="KE1001" s="1"/>
      <c r="KF1001" s="1"/>
      <c r="KG1001" s="1"/>
      <c r="KH1001" s="1"/>
      <c r="KI1001" s="1"/>
    </row>
    <row r="1002" spans="1:29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c r="JZ1002" s="1"/>
      <c r="KA1002" s="1"/>
      <c r="KB1002" s="1"/>
      <c r="KC1002" s="1"/>
      <c r="KD1002" s="1"/>
      <c r="KE1002" s="1"/>
      <c r="KF1002" s="1"/>
      <c r="KG1002" s="1"/>
      <c r="KH1002" s="1"/>
      <c r="KI1002" s="1"/>
    </row>
    <row r="1003" spans="1:29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c r="JZ1003" s="1"/>
      <c r="KA1003" s="1"/>
      <c r="KB1003" s="1"/>
      <c r="KC1003" s="1"/>
      <c r="KD1003" s="1"/>
      <c r="KE1003" s="1"/>
      <c r="KF1003" s="1"/>
      <c r="KG1003" s="1"/>
      <c r="KH1003" s="1"/>
      <c r="KI1003" s="1"/>
    </row>
    <row r="1004" spans="1:29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c r="JZ1004" s="1"/>
      <c r="KA1004" s="1"/>
      <c r="KB1004" s="1"/>
      <c r="KC1004" s="1"/>
      <c r="KD1004" s="1"/>
      <c r="KE1004" s="1"/>
      <c r="KF1004" s="1"/>
      <c r="KG1004" s="1"/>
      <c r="KH1004" s="1"/>
      <c r="KI1004" s="1"/>
    </row>
    <row r="1005" spans="1:29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c r="JZ1005" s="1"/>
      <c r="KA1005" s="1"/>
      <c r="KB1005" s="1"/>
      <c r="KC1005" s="1"/>
      <c r="KD1005" s="1"/>
      <c r="KE1005" s="1"/>
      <c r="KF1005" s="1"/>
      <c r="KG1005" s="1"/>
      <c r="KH1005" s="1"/>
      <c r="KI1005" s="1"/>
    </row>
    <row r="1006" spans="1:29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c r="JZ1006" s="1"/>
      <c r="KA1006" s="1"/>
      <c r="KB1006" s="1"/>
      <c r="KC1006" s="1"/>
      <c r="KD1006" s="1"/>
      <c r="KE1006" s="1"/>
      <c r="KF1006" s="1"/>
      <c r="KG1006" s="1"/>
      <c r="KH1006" s="1"/>
      <c r="KI1006" s="1"/>
    </row>
    <row r="1007" spans="1:29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row>
    <row r="1008" spans="1:29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row>
    <row r="1009" spans="1:29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row>
    <row r="1010" spans="1:29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row>
    <row r="1011" spans="1:29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row>
    <row r="1012" spans="1:29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row>
    <row r="1013" spans="1:29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row>
    <row r="1014" spans="1:29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row>
    <row r="1015" spans="1:29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row>
    <row r="1016" spans="1:29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row>
    <row r="1017" spans="1:29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row>
    <row r="1018" spans="1:29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row>
    <row r="1019" spans="1:29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row>
    <row r="1020" spans="1:29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row>
    <row r="1021" spans="1:29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row>
    <row r="1022" spans="1:29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row>
    <row r="1023" spans="1:29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row>
    <row r="1024" spans="1:29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row>
    <row r="1025" spans="1:29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row>
    <row r="1026" spans="1:29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c r="JZ1026" s="1"/>
      <c r="KA1026" s="1"/>
      <c r="KB1026" s="1"/>
      <c r="KC1026" s="1"/>
      <c r="KD1026" s="1"/>
      <c r="KE1026" s="1"/>
      <c r="KF1026" s="1"/>
      <c r="KG1026" s="1"/>
      <c r="KH1026" s="1"/>
      <c r="KI1026" s="1"/>
    </row>
    <row r="1027" spans="1:29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c r="JZ1027" s="1"/>
      <c r="KA1027" s="1"/>
      <c r="KB1027" s="1"/>
      <c r="KC1027" s="1"/>
      <c r="KD1027" s="1"/>
      <c r="KE1027" s="1"/>
      <c r="KF1027" s="1"/>
      <c r="KG1027" s="1"/>
      <c r="KH1027" s="1"/>
      <c r="KI1027" s="1"/>
    </row>
    <row r="1028" spans="1:29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c r="JZ1028" s="1"/>
      <c r="KA1028" s="1"/>
      <c r="KB1028" s="1"/>
      <c r="KC1028" s="1"/>
      <c r="KD1028" s="1"/>
      <c r="KE1028" s="1"/>
      <c r="KF1028" s="1"/>
      <c r="KG1028" s="1"/>
      <c r="KH1028" s="1"/>
      <c r="KI1028" s="1"/>
    </row>
    <row r="1029" spans="1:29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c r="JZ1029" s="1"/>
      <c r="KA1029" s="1"/>
      <c r="KB1029" s="1"/>
      <c r="KC1029" s="1"/>
      <c r="KD1029" s="1"/>
      <c r="KE1029" s="1"/>
      <c r="KF1029" s="1"/>
      <c r="KG1029" s="1"/>
      <c r="KH1029" s="1"/>
      <c r="KI1029" s="1"/>
    </row>
    <row r="1030" spans="1:29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c r="JZ1030" s="1"/>
      <c r="KA1030" s="1"/>
      <c r="KB1030" s="1"/>
      <c r="KC1030" s="1"/>
      <c r="KD1030" s="1"/>
      <c r="KE1030" s="1"/>
      <c r="KF1030" s="1"/>
      <c r="KG1030" s="1"/>
      <c r="KH1030" s="1"/>
      <c r="KI1030" s="1"/>
    </row>
    <row r="1031" spans="1:29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c r="JZ1031" s="1"/>
      <c r="KA1031" s="1"/>
      <c r="KB1031" s="1"/>
      <c r="KC1031" s="1"/>
      <c r="KD1031" s="1"/>
      <c r="KE1031" s="1"/>
      <c r="KF1031" s="1"/>
      <c r="KG1031" s="1"/>
      <c r="KH1031" s="1"/>
      <c r="KI1031" s="1"/>
    </row>
    <row r="1032" spans="1:29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c r="JZ1032" s="1"/>
      <c r="KA1032" s="1"/>
      <c r="KB1032" s="1"/>
      <c r="KC1032" s="1"/>
      <c r="KD1032" s="1"/>
      <c r="KE1032" s="1"/>
      <c r="KF1032" s="1"/>
      <c r="KG1032" s="1"/>
      <c r="KH1032" s="1"/>
      <c r="KI1032" s="1"/>
    </row>
    <row r="1033" spans="1:29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c r="JZ1033" s="1"/>
      <c r="KA1033" s="1"/>
      <c r="KB1033" s="1"/>
      <c r="KC1033" s="1"/>
      <c r="KD1033" s="1"/>
      <c r="KE1033" s="1"/>
      <c r="KF1033" s="1"/>
      <c r="KG1033" s="1"/>
      <c r="KH1033" s="1"/>
      <c r="KI1033" s="1"/>
    </row>
    <row r="1034" spans="1:29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c r="JZ1034" s="1"/>
      <c r="KA1034" s="1"/>
      <c r="KB1034" s="1"/>
      <c r="KC1034" s="1"/>
      <c r="KD1034" s="1"/>
      <c r="KE1034" s="1"/>
      <c r="KF1034" s="1"/>
      <c r="KG1034" s="1"/>
      <c r="KH1034" s="1"/>
      <c r="KI1034" s="1"/>
    </row>
    <row r="1035" spans="1:29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c r="JZ1035" s="1"/>
      <c r="KA1035" s="1"/>
      <c r="KB1035" s="1"/>
      <c r="KC1035" s="1"/>
      <c r="KD1035" s="1"/>
      <c r="KE1035" s="1"/>
      <c r="KF1035" s="1"/>
      <c r="KG1035" s="1"/>
      <c r="KH1035" s="1"/>
      <c r="KI1035" s="1"/>
    </row>
    <row r="1036" spans="1:29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c r="JZ1036" s="1"/>
      <c r="KA1036" s="1"/>
      <c r="KB1036" s="1"/>
      <c r="KC1036" s="1"/>
      <c r="KD1036" s="1"/>
      <c r="KE1036" s="1"/>
      <c r="KF1036" s="1"/>
      <c r="KG1036" s="1"/>
      <c r="KH1036" s="1"/>
      <c r="KI1036" s="1"/>
    </row>
    <row r="1037" spans="1:29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c r="JZ1037" s="1"/>
      <c r="KA1037" s="1"/>
      <c r="KB1037" s="1"/>
      <c r="KC1037" s="1"/>
      <c r="KD1037" s="1"/>
      <c r="KE1037" s="1"/>
      <c r="KF1037" s="1"/>
      <c r="KG1037" s="1"/>
      <c r="KH1037" s="1"/>
      <c r="KI1037" s="1"/>
    </row>
    <row r="1038" spans="1:29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c r="JZ1038" s="1"/>
      <c r="KA1038" s="1"/>
      <c r="KB1038" s="1"/>
      <c r="KC1038" s="1"/>
      <c r="KD1038" s="1"/>
      <c r="KE1038" s="1"/>
      <c r="KF1038" s="1"/>
      <c r="KG1038" s="1"/>
      <c r="KH1038" s="1"/>
      <c r="KI1038" s="1"/>
    </row>
    <row r="1039" spans="1:29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c r="JZ1039" s="1"/>
      <c r="KA1039" s="1"/>
      <c r="KB1039" s="1"/>
      <c r="KC1039" s="1"/>
      <c r="KD1039" s="1"/>
      <c r="KE1039" s="1"/>
      <c r="KF1039" s="1"/>
      <c r="KG1039" s="1"/>
      <c r="KH1039" s="1"/>
      <c r="KI1039" s="1"/>
    </row>
    <row r="1040" spans="1:29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c r="JZ1040" s="1"/>
      <c r="KA1040" s="1"/>
      <c r="KB1040" s="1"/>
      <c r="KC1040" s="1"/>
      <c r="KD1040" s="1"/>
      <c r="KE1040" s="1"/>
      <c r="KF1040" s="1"/>
      <c r="KG1040" s="1"/>
      <c r="KH1040" s="1"/>
      <c r="KI1040" s="1"/>
    </row>
    <row r="1041" spans="1:29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c r="JZ1041" s="1"/>
      <c r="KA1041" s="1"/>
      <c r="KB1041" s="1"/>
      <c r="KC1041" s="1"/>
      <c r="KD1041" s="1"/>
      <c r="KE1041" s="1"/>
      <c r="KF1041" s="1"/>
      <c r="KG1041" s="1"/>
      <c r="KH1041" s="1"/>
      <c r="KI1041" s="1"/>
    </row>
    <row r="1042" spans="1:29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c r="JZ1042" s="1"/>
      <c r="KA1042" s="1"/>
      <c r="KB1042" s="1"/>
      <c r="KC1042" s="1"/>
      <c r="KD1042" s="1"/>
      <c r="KE1042" s="1"/>
      <c r="KF1042" s="1"/>
      <c r="KG1042" s="1"/>
      <c r="KH1042" s="1"/>
      <c r="KI1042" s="1"/>
    </row>
    <row r="1043" spans="1:29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c r="JZ1043" s="1"/>
      <c r="KA1043" s="1"/>
      <c r="KB1043" s="1"/>
      <c r="KC1043" s="1"/>
      <c r="KD1043" s="1"/>
      <c r="KE1043" s="1"/>
      <c r="KF1043" s="1"/>
      <c r="KG1043" s="1"/>
      <c r="KH1043" s="1"/>
      <c r="KI1043" s="1"/>
    </row>
    <row r="1044" spans="1:29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c r="JZ1044" s="1"/>
      <c r="KA1044" s="1"/>
      <c r="KB1044" s="1"/>
      <c r="KC1044" s="1"/>
      <c r="KD1044" s="1"/>
      <c r="KE1044" s="1"/>
      <c r="KF1044" s="1"/>
      <c r="KG1044" s="1"/>
      <c r="KH1044" s="1"/>
      <c r="KI1044" s="1"/>
    </row>
    <row r="1045" spans="1:29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c r="JZ1045" s="1"/>
      <c r="KA1045" s="1"/>
      <c r="KB1045" s="1"/>
      <c r="KC1045" s="1"/>
      <c r="KD1045" s="1"/>
      <c r="KE1045" s="1"/>
      <c r="KF1045" s="1"/>
      <c r="KG1045" s="1"/>
      <c r="KH1045" s="1"/>
      <c r="KI1045" s="1"/>
    </row>
    <row r="1046" spans="1:29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c r="JZ1046" s="1"/>
      <c r="KA1046" s="1"/>
      <c r="KB1046" s="1"/>
      <c r="KC1046" s="1"/>
      <c r="KD1046" s="1"/>
      <c r="KE1046" s="1"/>
      <c r="KF1046" s="1"/>
      <c r="KG1046" s="1"/>
      <c r="KH1046" s="1"/>
      <c r="KI1046" s="1"/>
    </row>
    <row r="1047" spans="1:29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I1047" s="1"/>
      <c r="AJ1047" s="1"/>
      <c r="AK1047" s="1"/>
      <c r="AL1047" s="1"/>
      <c r="AM1047" s="1"/>
      <c r="AN1047" s="1"/>
      <c r="AO1047" s="1"/>
      <c r="AP1047" s="1"/>
      <c r="AQ1047" s="1"/>
      <c r="AR1047" s="1"/>
      <c r="AS1047" s="1"/>
      <c r="AT1047" s="1"/>
      <c r="AU1047" s="1"/>
      <c r="AV1047" s="1"/>
      <c r="AW1047" s="1"/>
      <c r="AX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c r="JZ1047" s="1"/>
      <c r="KA1047" s="1"/>
      <c r="KB1047" s="1"/>
      <c r="KC1047" s="1"/>
      <c r="KD1047" s="1"/>
      <c r="KE1047" s="1"/>
      <c r="KF1047" s="1"/>
      <c r="KG1047" s="1"/>
      <c r="KH1047" s="1"/>
      <c r="KI1047" s="1"/>
    </row>
  </sheetData>
  <mergeCells count="30">
    <mergeCell ref="B11:AW11"/>
    <mergeCell ref="AN7:AO7"/>
    <mergeCell ref="AP7:AQ7"/>
    <mergeCell ref="T7:U7"/>
    <mergeCell ref="V7:W7"/>
    <mergeCell ref="X7:Y7"/>
    <mergeCell ref="Z7:AA7"/>
    <mergeCell ref="AB7:AC7"/>
    <mergeCell ref="B7:C7"/>
    <mergeCell ref="D7:E7"/>
    <mergeCell ref="F7:G7"/>
    <mergeCell ref="H7:I7"/>
    <mergeCell ref="AR7:AS7"/>
    <mergeCell ref="AT7:AU7"/>
    <mergeCell ref="AV7:AW7"/>
    <mergeCell ref="AD7:AE7"/>
    <mergeCell ref="AF7:AG7"/>
    <mergeCell ref="AH7:AI7"/>
    <mergeCell ref="AJ7:AK7"/>
    <mergeCell ref="AL7:AM7"/>
    <mergeCell ref="B2:U2"/>
    <mergeCell ref="J7:K7"/>
    <mergeCell ref="L7:M7"/>
    <mergeCell ref="N7:O7"/>
    <mergeCell ref="P7:Q7"/>
    <mergeCell ref="R7:S7"/>
    <mergeCell ref="S3:U3"/>
    <mergeCell ref="B3:D3"/>
    <mergeCell ref="E3:M3"/>
    <mergeCell ref="O3:R3"/>
  </mergeCells>
  <phoneticPr fontId="4" type="noConversion"/>
  <hyperlinks>
    <hyperlink ref="B11:AW11" r:id="rId1" display="CLICK HERE TO CREATE IN SMARTSHEET" xr:uid="{08BAA089-0E02-47D3-A22C-DDD83FF28450}"/>
  </hyperlinks>
  <pageMargins left="0.25" right="0.25" top="0.75" bottom="0.75" header="0.3" footer="0.3"/>
  <pageSetup scale="43" orientation="landscape" horizontalDpi="4294967292" verticalDpi="4294967292" r:id="rId2"/>
  <headerFooter>
    <oddHeader>&amp;C&amp;"Calibri,Regular"&amp;K000000Gantt Chart_x000D_</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1211-1254-4FF7-BEEA-7ACEFDF83992}">
  <sheetPr>
    <tabColor theme="1" tint="0.34998626667073579"/>
  </sheetPr>
  <dimension ref="B1:B3"/>
  <sheetViews>
    <sheetView showGridLines="0" workbookViewId="0">
      <selection activeCell="B47" sqref="B47"/>
    </sheetView>
  </sheetViews>
  <sheetFormatPr baseColWidth="10" defaultColWidth="8.83203125" defaultRowHeight="16"/>
  <cols>
    <col min="1" max="1" width="3.1640625" customWidth="1"/>
    <col min="2" max="2" width="83.1640625" customWidth="1"/>
  </cols>
  <sheetData>
    <row r="1" spans="2:2" s="35" customFormat="1" ht="20" customHeight="1"/>
    <row r="2" spans="2:2" s="35" customFormat="1" ht="105" customHeight="1">
      <c r="B2" s="36" t="s">
        <v>3</v>
      </c>
    </row>
    <row r="3" spans="2:2" s="35" customFormat="1" 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Agile Project Plan Gantt Chart</vt:lpstr>
      <vt:lpstr>- Disclaimer -</vt:lpstr>
      <vt:lpstr>'Agile Project Plan Gantt Chart'!Print_Area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cp:lastPrinted>2022-05-24T23:32:51Z</cp:lastPrinted>
  <dcterms:created xsi:type="dcterms:W3CDTF">2015-02-24T20:54:23Z</dcterms:created>
  <dcterms:modified xsi:type="dcterms:W3CDTF">2022-05-30T19:43:47Z</dcterms:modified>
</cp:coreProperties>
</file>