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0"/>
  <workbookPr showInkAnnotation="0" autoCompressPictures="0"/>
  <mc:AlternateContent xmlns:mc="http://schemas.openxmlformats.org/markup-compatibility/2006">
    <mc:Choice Requires="x15">
      <x15ac:absPath xmlns:x15ac="http://schemas.microsoft.com/office/spreadsheetml/2010/11/ac" url="/Users/heatherkey/Desktop/Free Weekly Status Report Templates/"/>
    </mc:Choice>
  </mc:AlternateContent>
  <xr:revisionPtr revIDLastSave="0" documentId="13_ncr:1_{F4B7499C-01DF-5640-86A1-BF823C5D55E9}" xr6:coauthVersionLast="47" xr6:coauthVersionMax="47" xr10:uidLastSave="{00000000-0000-0000-0000-000000000000}"/>
  <bookViews>
    <workbookView xWindow="46220" yWindow="9080" windowWidth="28480" windowHeight="21600" tabRatio="500" xr2:uid="{00000000-000D-0000-FFFF-FFFF00000000}"/>
  </bookViews>
  <sheets>
    <sheet name="Weekly Team Status Report" sheetId="1" r:id="rId1"/>
    <sheet name="BLANK Weekly Team Status Report" sheetId="8" r:id="rId2"/>
    <sheet name="-Disclaimer-" sheetId="2" r:id="rId3"/>
  </sheets>
  <definedNames>
    <definedName name="_xlnm.Print_Area" localSheetId="1">'BLANK Weekly Team Status Report'!$B$1:$I$16</definedName>
    <definedName name="_xlnm.Print_Area" localSheetId="0">'Weekly Team Status Report'!$B$2:$I$17</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15" i="8" l="1"/>
  <c r="F14" i="8"/>
  <c r="F13" i="8"/>
  <c r="F12" i="8"/>
  <c r="F11" i="8"/>
  <c r="F10" i="8"/>
  <c r="F11" i="1"/>
  <c r="F12" i="1"/>
  <c r="F13" i="1"/>
  <c r="F14" i="1"/>
  <c r="F15" i="1"/>
  <c r="F16" i="1"/>
</calcChain>
</file>

<file path=xl/sharedStrings.xml><?xml version="1.0" encoding="utf-8"?>
<sst xmlns="http://schemas.openxmlformats.org/spreadsheetml/2006/main" count="79" uniqueCount="37">
  <si>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</si>
  <si>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</si>
  <si>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</si>
  <si>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</si>
  <si>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</si>
  <si>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</si>
  <si>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</si>
  <si>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</si>
  <si>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</si>
  <si>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</si>
  <si>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PRIORITY</t>
  </si>
  <si>
    <t>High</t>
  </si>
  <si>
    <t>Medium</t>
  </si>
  <si>
    <t>Low</t>
  </si>
  <si>
    <t>Overdue</t>
  </si>
  <si>
    <t>PROJECT NAME</t>
  </si>
  <si>
    <t>% COMPLETE</t>
  </si>
  <si>
    <t>PROJECT  STATUS</t>
  </si>
  <si>
    <t>00/00/00</t>
  </si>
  <si>
    <t>TASK TABLE</t>
  </si>
  <si>
    <t>END 
DATE</t>
  </si>
  <si>
    <r>
      <t>DURATION</t>
    </r>
    <r>
      <rPr>
        <sz val="9"/>
        <color theme="0"/>
        <rFont val="Century Gothic"/>
        <family val="1"/>
      </rPr>
      <t xml:space="preserve"> 
in days</t>
    </r>
  </si>
  <si>
    <t>START 
DATE</t>
  </si>
  <si>
    <t>TASK TIMELINE</t>
  </si>
  <si>
    <t>Set kick-off meeting -Don</t>
  </si>
  <si>
    <t>Agree on objectives -Don</t>
  </si>
  <si>
    <t>Detailed Reqs. -Mary</t>
  </si>
  <si>
    <t>Hardware Reqs. -Beth</t>
  </si>
  <si>
    <t>Final Resource Plan -Lindsay</t>
  </si>
  <si>
    <t>Staffing -Robert</t>
  </si>
  <si>
    <t>WEEK ENDING</t>
  </si>
  <si>
    <t>WEEKLY TEAM STATUS REPORT TEMPLATE</t>
  </si>
  <si>
    <t>Don</t>
  </si>
  <si>
    <t>Mary</t>
  </si>
  <si>
    <t>Beth</t>
  </si>
  <si>
    <t>Lindsay</t>
  </si>
  <si>
    <t>Robert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</si>
</sst>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0"/>
      <name val="Century Gothic"/>
      <family val="2"/>
    </font>
    <font>
      <b/>
      <sz val="22"/>
      <color theme="1" tint="0.34998626667073579"/>
      <name val="Century Gothic"/>
      <family val="1"/>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4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2" borderId="0" xfId="0" applyFont="1" applyFill="1" applyAlignment="1">
      <alignment vertical="center" wrapText="1"/>
    </xf>
    <xf numFmtId="0" fontId="11" fillId="2" borderId="0" xfId="0" applyFont="1" applyFill="1" applyAlignment="1">
      <alignment vertical="center" wrapText="1"/>
    </xf>
    <xf numFmtId="0" fontId="11" fillId="2" borderId="0" xfId="0" applyFont="1" applyFill="1" applyAlignment="1">
      <alignment horizontal="left" vertical="center"/>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0" fontId="12" fillId="2" borderId="4" xfId="0" applyFont="1" applyFill="1" applyBorder="1" applyAlignment="1">
      <alignment horizontal="left" vertical="center" indent="1"/>
    </xf>
    <xf numFmtId="0" fontId="12" fillId="2" borderId="5" xfId="0" applyFont="1" applyFill="1" applyBorder="1" applyAlignment="1">
      <alignment vertical="center"/>
    </xf>
    <xf numFmtId="0" fontId="12" fillId="2" borderId="6" xfId="0" applyFont="1" applyFill="1" applyBorder="1" applyAlignment="1">
      <alignment vertical="center"/>
    </xf>
    <xf numFmtId="166" fontId="12" fillId="2" borderId="3" xfId="0" applyNumberFormat="1" applyFont="1" applyFill="1" applyBorder="1" applyAlignment="1">
      <alignment horizontal="center" vertical="center" wrapText="1"/>
    </xf>
    <xf numFmtId="0" fontId="12" fillId="2" borderId="3" xfId="0" applyFont="1" applyFill="1" applyBorder="1" applyAlignment="1">
      <alignment horizontal="center" vertical="center" wrapText="1"/>
    </xf>
    <xf numFmtId="9" fontId="12" fillId="2" borderId="3"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4" fillId="0" borderId="0" xfId="0" applyFont="1" applyFill="1" applyAlignment="1">
      <alignment horizontal="left" vertical="center" wrapText="1"/>
    </xf>
    <xf numFmtId="0" fontId="13" fillId="2" borderId="0" xfId="0" applyFont="1" applyFill="1" applyAlignment="1">
      <alignment vertical="center" wrapText="1"/>
    </xf>
    <xf numFmtId="0" fontId="14" fillId="2" borderId="0" xfId="0" applyFont="1" applyFill="1" applyAlignment="1">
      <alignment vertical="center" wrapTex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2" fillId="2" borderId="0" xfId="0" applyFont="1" applyFill="1" applyBorder="1" applyAlignment="1">
      <alignment vertical="center"/>
    </xf>
    <xf numFmtId="166" fontId="12" fillId="2" borderId="0" xfId="0" applyNumberFormat="1" applyFont="1" applyFill="1" applyBorder="1" applyAlignment="1">
      <alignment horizontal="center" vertical="center" wrapText="1"/>
    </xf>
    <xf numFmtId="0" fontId="12" fillId="2" borderId="0" xfId="0" applyFont="1" applyFill="1" applyBorder="1" applyAlignment="1">
      <alignment horizontal="center" vertical="center" wrapText="1"/>
    </xf>
    <xf numFmtId="9" fontId="12" fillId="2" borderId="0" xfId="6" applyFont="1" applyFill="1" applyBorder="1" applyAlignment="1">
      <alignment horizontal="center" vertical="center" wrapText="1"/>
    </xf>
    <xf numFmtId="0" fontId="15" fillId="2" borderId="0" xfId="0" applyFont="1" applyFill="1" applyBorder="1" applyAlignment="1">
      <alignment horizontal="left" vertical="center" indent="1"/>
    </xf>
    <xf numFmtId="0" fontId="0" fillId="0" borderId="0" xfId="0" applyBorder="1" applyAlignment="1"/>
    <xf numFmtId="0" fontId="17" fillId="2" borderId="0" xfId="0" applyFont="1" applyFill="1" applyBorder="1" applyAlignment="1">
      <alignment vertical="center"/>
    </xf>
    <xf numFmtId="0" fontId="16" fillId="8" borderId="0" xfId="7" applyFont="1" applyFill="1" applyAlignment="1">
      <alignment horizontal="center" vertical="center"/>
    </xf>
    <xf numFmtId="0" fontId="18"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16">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'Weekly Team Status Report'!$D$10</c:f>
              <c:strCache>
                <c:ptCount val="1"/>
                <c:pt idx="0">
                  <c:v>START 
DATE</c:v>
                </c:pt>
              </c:strCache>
            </c:strRef>
          </c:tx>
          <c:spPr>
            <a:noFill/>
            <a:ln>
              <a:noFill/>
            </a:ln>
            <a:effectLst/>
          </c:spPr>
          <c:invertIfNegative val="0"/>
          <c:cat>
            <c:strRef>
              <c:f>'Weekly Team Status Report'!$B$11:$B$16</c:f>
              <c:strCache>
                <c:ptCount val="6"/>
                <c:pt idx="0">
                  <c:v>Set kick-off meeting -Don</c:v>
                </c:pt>
                <c:pt idx="1">
                  <c:v>Agree on objectives -Don</c:v>
                </c:pt>
                <c:pt idx="2">
                  <c:v>Detailed Reqs. -Mary</c:v>
                </c:pt>
                <c:pt idx="3">
                  <c:v>Hardware Reqs. -Beth</c:v>
                </c:pt>
                <c:pt idx="4">
                  <c:v>Final Resource Plan -Lindsay</c:v>
                </c:pt>
                <c:pt idx="5">
                  <c:v>Staffing -Robert</c:v>
                </c:pt>
              </c:strCache>
            </c:strRef>
          </c:cat>
          <c:val>
            <c:numRef>
              <c:f>'Weekly Team Status Report'!$D$11:$D$16</c:f>
              <c:numCache>
                <c:formatCode>mm/dd</c:formatCode>
                <c:ptCount val="6"/>
                <c:pt idx="0">
                  <c:v>45293</c:v>
                </c:pt>
                <c:pt idx="1">
                  <c:v>45295</c:v>
                </c:pt>
                <c:pt idx="2">
                  <c:v>45298</c:v>
                </c:pt>
                <c:pt idx="3">
                  <c:v>45301</c:v>
                </c:pt>
                <c:pt idx="4">
                  <c:v>45304</c:v>
                </c:pt>
                <c:pt idx="5">
                  <c:v>45307</c:v>
                </c:pt>
              </c:numCache>
            </c:numRef>
          </c:val>
          <c:extLst>
            <c:ext xmlns:c16="http://schemas.microsoft.com/office/drawing/2014/chart" uri="{C3380CC4-5D6E-409C-BE32-E72D297353CC}">
              <c16:uniqueId val="{00000000-5C3D-A44D-94B3-9A6869E3CD9F}"/>
            </c:ext>
          </c:extLst>
        </c:ser>
        <c:ser>
          <c:idx val="1"/>
          <c:order val="1"/>
          <c:tx>
            <c:strRef>
              <c:f>'Weekly Team Status Report'!$F$10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'Weekly Team Status Report'!$B$11:$B$16</c:f>
              <c:strCache>
                <c:ptCount val="6"/>
                <c:pt idx="0">
                  <c:v>Set kick-off meeting -Don</c:v>
                </c:pt>
                <c:pt idx="1">
                  <c:v>Agree on objectives -Don</c:v>
                </c:pt>
                <c:pt idx="2">
                  <c:v>Detailed Reqs. -Mary</c:v>
                </c:pt>
                <c:pt idx="3">
                  <c:v>Hardware Reqs. -Beth</c:v>
                </c:pt>
                <c:pt idx="4">
                  <c:v>Final Resource Plan -Lindsay</c:v>
                </c:pt>
                <c:pt idx="5">
                  <c:v>Staffing -Robert</c:v>
                </c:pt>
              </c:strCache>
            </c:strRef>
          </c:cat>
          <c:val>
            <c:numRef>
              <c:f>'Weekly Team Status Report'!$F$11:$F$16</c:f>
              <c:numCache>
                <c:formatCode>0</c:formatCode>
                <c:ptCount val="6"/>
                <c:pt idx="0">
                  <c:v>6</c:v>
                </c:pt>
                <c:pt idx="1">
                  <c:v>7</c:v>
                </c:pt>
                <c:pt idx="2">
                  <c:v>4</c:v>
                </c:pt>
                <c:pt idx="3">
                  <c:v>5</c:v>
                </c:pt>
                <c:pt idx="4">
                  <c:v>7</c:v>
                </c:pt>
                <c:pt idx="5">
                  <c:v>13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Weekly Team Status Report'!$D$9</c:f>
              <c:strCache>
                <c:ptCount val="1"/>
                <c:pt idx="0">
                  <c:v>START 
DATE</c:v>
                </c:pt>
              </c:strCache>
            </c:strRef>
          </c:tx>
          <c:spPr>
            <a:noFill/>
            <a:ln>
              <a:noFill/>
            </a:ln>
            <a:effectLst/>
          </c:spPr>
          <c:invertIfNegative val="0"/>
          <c:cat>
            <c:numRef>
              <c:f>'BLANK Weekly Team Status Report'!$B$10:$B$15</c:f>
              <c:numCache>
                <c:formatCode>General</c:formatCode>
                <c:ptCount val="6"/>
              </c:numCache>
            </c:numRef>
          </c:cat>
          <c:val>
            <c:numRef>
              <c:f>'BLANK Weekly Team Status Report'!$D$10:$D$15</c:f>
              <c:numCache>
                <c:formatCode>mm/dd</c:formatCode>
                <c:ptCount val="6"/>
              </c:numCache>
            </c:numRef>
          </c:val>
          <c:extLst>
            <c:ext xmlns:c16="http://schemas.microsoft.com/office/drawing/2014/chart" uri="{C3380CC4-5D6E-409C-BE32-E72D297353CC}">
              <c16:uniqueId val="{00000000-10CD-8E4C-AE1F-E13AC412A64E}"/>
            </c:ext>
          </c:extLst>
        </c:ser>
        <c:ser>
          <c:idx val="1"/>
          <c:order val="1"/>
          <c:tx>
            <c:strRef>
              <c:f>'BLANK Weekly Team Status Report'!$F$9</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0CD-8E4C-AE1F-E13AC412A64E}"/>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10CD-8E4C-AE1F-E13AC412A64E}"/>
              </c:ext>
            </c:extLst>
          </c:dPt>
          <c:dPt>
            <c:idx val="2"/>
            <c:invertIfNegative val="0"/>
            <c:bubble3D val="0"/>
            <c:extLst>
              <c:ext xmlns:c16="http://schemas.microsoft.com/office/drawing/2014/chart" uri="{C3380CC4-5D6E-409C-BE32-E72D297353CC}">
                <c16:uniqueId val="{00000004-10CD-8E4C-AE1F-E13AC412A64E}"/>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10CD-8E4C-AE1F-E13AC412A64E}"/>
              </c:ext>
            </c:extLst>
          </c:dPt>
          <c:dPt>
            <c:idx val="4"/>
            <c:invertIfNegative val="0"/>
            <c:bubble3D val="0"/>
            <c:extLst>
              <c:ext xmlns:c16="http://schemas.microsoft.com/office/drawing/2014/chart" uri="{C3380CC4-5D6E-409C-BE32-E72D297353CC}">
                <c16:uniqueId val="{00000007-10CD-8E4C-AE1F-E13AC412A64E}"/>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10CD-8E4C-AE1F-E13AC412A64E}"/>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10CD-8E4C-AE1F-E13AC412A64E}"/>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10CD-8E4C-AE1F-E13AC412A64E}"/>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10CD-8E4C-AE1F-E13AC412A64E}"/>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10CD-8E4C-AE1F-E13AC412A64E}"/>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10CD-8E4C-AE1F-E13AC412A64E}"/>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10CD-8E4C-AE1F-E13AC412A64E}"/>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10CD-8E4C-AE1F-E13AC412A64E}"/>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10CD-8E4C-AE1F-E13AC412A64E}"/>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10CD-8E4C-AE1F-E13AC412A64E}"/>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10CD-8E4C-AE1F-E13AC412A64E}"/>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10CD-8E4C-AE1F-E13AC412A64E}"/>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10CD-8E4C-AE1F-E13AC412A64E}"/>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10CD-8E4C-AE1F-E13AC412A64E}"/>
              </c:ext>
            </c:extLst>
          </c:dPt>
          <c:cat>
            <c:numRef>
              <c:f>'BLANK Weekly Team Status Report'!$B$10:$B$15</c:f>
              <c:numCache>
                <c:formatCode>General</c:formatCode>
                <c:ptCount val="6"/>
              </c:numCache>
            </c:numRef>
          </c:cat>
          <c:val>
            <c:numRef>
              <c:f>'BLANK Weekly Team Status Report'!$F$10:$F$15</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24-10CD-8E4C-AE1F-E13AC412A64E}"/>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416&amp;utm_source=integrated+content&amp;utm_campaign=/content/weekly-status-report-templates&amp;utm_medium=Weekly+Team+Status+Report++11416&amp;lpa=Weekly+Team+Status+Report++11416&amp;lx=PFpZZjisDNTS-Ddigi3MyABAgeTPLDIL8TQRu558b7w"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12700</xdr:rowOff>
    </xdr:from>
    <xdr:to>
      <xdr:col>7</xdr:col>
      <xdr:colOff>876300</xdr:colOff>
      <xdr:row>0</xdr:row>
      <xdr:rowOff>2514600</xdr:rowOff>
    </xdr:to>
    <xdr:pic>
      <xdr:nvPicPr>
        <xdr:cNvPr id="4" name="Picture 3">
          <a:hlinkClick xmlns:r="http://schemas.openxmlformats.org/officeDocument/2006/relationships" r:id="rId2"/>
          <a:extLst>
            <a:ext uri="{FF2B5EF4-FFF2-40B4-BE49-F238E27FC236}">
              <a16:creationId xmlns:a16="http://schemas.microsoft.com/office/drawing/2014/main" id="{3ABB645B-C733-6841-9043-D675BE84B786}"/>
            </a:ext>
          </a:extLst>
        </xdr:cNvPr>
        <xdr:cNvPicPr>
          <a:picLocks noChangeAspect="1"/>
        </xdr:cNvPicPr>
      </xdr:nvPicPr>
      <xdr:blipFill>
        <a:blip xmlns:r="http://schemas.openxmlformats.org/officeDocument/2006/relationships" r:embed="rId3"/>
        <a:stretch>
          <a:fillRect/>
        </a:stretch>
      </xdr:blipFill>
      <xdr:spPr>
        <a:xfrm>
          <a:off x="0" y="1270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5</xdr:row>
      <xdr:rowOff>0</xdr:rowOff>
    </xdr:to>
    <xdr:graphicFrame macro="">
      <xdr:nvGraphicFramePr>
        <xdr:cNvPr id="2" name="Chart 1">
          <a:extLst>
            <a:ext uri="{FF2B5EF4-FFF2-40B4-BE49-F238E27FC236}">
              <a16:creationId xmlns:a16="http://schemas.microsoft.com/office/drawing/2014/main" id="{61C50EF6-CB83-C740-AF1F-6A13A92887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416&amp;utm_source=integrated+content&amp;utm_campaign=/content/weekly-status-report-templates&amp;utm_medium=Weekly+Team+Status+Report++11416&amp;lpa=Weekly+Team+Status+Report++11416&amp;lx=PFpZZjisDNTS-Ddigi3MyABAgeTPLDIL8TQRu558b7w"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it.ly/2y9fXi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994"/>
  <sheetViews>
    <sheetView showGridLines="0" tabSelected="1" workbookViewId="0">
      <pane ySplit="1" topLeftCell="A2" activePane="bottomLeft" state="frozen"/>
      <selection pane="bottomLeft" activeCell="B19" sqref="B19:I19"/>
    </sheetView>
  </sheetViews>
  <sheetFormatPr baseColWidth="10" defaultColWidth="11" defaultRowHeight="13"/>
  <cols>
    <col min="1" max="1" width="3.33203125" style="7" customWidth="1"/>
    <col min="2" max="2" width="35.83203125" style="7" customWidth="1"/>
    <col min="3" max="3" width="20.83203125" style="7" customWidth="1"/>
    <col min="4" max="5" width="10.83203125" style="7" customWidth="1"/>
    <col min="6" max="6" width="17.83203125" style="7" customWidth="1"/>
    <col min="7" max="8" width="20.83203125" style="7" customWidth="1"/>
    <col min="9" max="9" width="50.83203125" style="7" customWidth="1"/>
    <col min="10" max="10" width="3.33203125" style="7" customWidth="1"/>
    <col min="11" max="11" width="12.83203125" style="7" customWidth="1"/>
    <col min="12" max="12" width="3.33203125" style="7" customWidth="1"/>
    <col min="13" max="13" width="12.83203125" style="7" customWidth="1"/>
    <col min="14" max="14" width="3.33203125" style="7" customWidth="1"/>
    <col min="15" max="17" width="11" style="7"/>
    <col min="18" max="18" width="9" style="7" customWidth="1"/>
    <col min="19" max="16384" width="11" style="7"/>
  </cols>
  <sheetData>
    <row r="1" spans="1:258" ht="200" customHeight="1"/>
    <row r="2" spans="1:258" ht="50" customHeight="1">
      <c r="A2" s="1"/>
      <c r="B2" s="45" t="s">
        <v>31</v>
      </c>
      <c r="C2" s="44"/>
      <c r="D2" s="44"/>
      <c r="E2" s="44"/>
      <c r="F2" s="44"/>
      <c r="G2" s="44"/>
      <c r="H2" s="44"/>
      <c r="I2" s="44"/>
      <c r="J2" s="10"/>
      <c r="K2" s="44"/>
      <c r="L2" s="10"/>
      <c r="M2" s="44"/>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23" customFormat="1" ht="25" customHeight="1">
      <c r="A3" s="18"/>
      <c r="B3" s="19" t="s">
        <v>15</v>
      </c>
      <c r="C3" s="20"/>
      <c r="D3" s="19"/>
      <c r="E3" s="19"/>
      <c r="F3" s="21" t="s">
        <v>30</v>
      </c>
      <c r="G3" s="22" t="s">
        <v>17</v>
      </c>
      <c r="H3" s="21" t="s">
        <v>16</v>
      </c>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258" ht="35" customHeight="1" thickBot="1">
      <c r="A4" s="1"/>
      <c r="B4" s="24"/>
      <c r="C4" s="25"/>
      <c r="D4" s="25"/>
      <c r="E4" s="26"/>
      <c r="F4" s="27" t="s">
        <v>18</v>
      </c>
      <c r="G4" s="28"/>
      <c r="H4" s="29"/>
      <c r="I4" s="1"/>
      <c r="J4" s="1"/>
      <c r="K4" s="1"/>
      <c r="L4" s="1"/>
      <c r="M4" s="1"/>
      <c r="N4" s="1"/>
      <c r="O4" s="1"/>
      <c r="P4" s="1"/>
      <c r="Q4" s="1"/>
      <c r="R4" s="1"/>
      <c r="S4" s="1"/>
      <c r="T4" s="1"/>
      <c r="U4" s="1"/>
      <c r="V4" s="1"/>
      <c r="W4" s="1"/>
      <c r="X4" s="1"/>
      <c r="Y4" s="1"/>
      <c r="Z4" s="1"/>
      <c r="AA4" s="1"/>
      <c r="AB4" s="1"/>
      <c r="AC4" s="1"/>
      <c r="AD4" s="1"/>
      <c r="AE4" s="1"/>
      <c r="AF4" s="1"/>
      <c r="AG4" s="1"/>
      <c r="AH4" s="1"/>
    </row>
    <row r="5" spans="1:258" ht="35" customHeight="1">
      <c r="A5" s="1"/>
      <c r="B5" s="43" t="s">
        <v>23</v>
      </c>
      <c r="C5" s="39"/>
      <c r="D5" s="39"/>
      <c r="E5" s="39"/>
      <c r="F5" s="40"/>
      <c r="G5" s="41"/>
      <c r="H5" s="42"/>
      <c r="I5" s="1"/>
      <c r="J5" s="1"/>
      <c r="K5" s="1"/>
      <c r="L5" s="1"/>
      <c r="M5" s="1"/>
      <c r="N5" s="1"/>
      <c r="O5" s="1"/>
      <c r="P5" s="1"/>
      <c r="Q5" s="1"/>
      <c r="R5" s="1"/>
      <c r="S5" s="1"/>
      <c r="T5" s="1"/>
      <c r="U5" s="1"/>
      <c r="V5" s="1"/>
      <c r="W5" s="1"/>
      <c r="X5" s="1"/>
      <c r="Y5" s="1"/>
      <c r="Z5" s="1"/>
      <c r="AA5" s="1"/>
      <c r="AB5" s="1"/>
      <c r="AC5" s="1"/>
      <c r="AD5" s="1"/>
      <c r="AE5" s="1"/>
      <c r="AF5" s="1"/>
      <c r="AG5" s="1"/>
      <c r="AH5" s="1"/>
    </row>
    <row r="6" spans="1:258" ht="409" customHeight="1">
      <c r="A6" s="1"/>
      <c r="B6" s="1"/>
      <c r="C6" s="10"/>
      <c r="D6" s="10"/>
      <c r="E6" s="10"/>
      <c r="F6" s="10"/>
      <c r="G6" s="10"/>
      <c r="H6" s="10"/>
      <c r="I6" s="10"/>
      <c r="J6" s="1"/>
      <c r="K6" s="10"/>
      <c r="L6" s="1"/>
      <c r="M6" s="10"/>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33"/>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c r="A9" s="1"/>
      <c r="B9" s="32" t="s">
        <v>19</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2" customFormat="1" ht="35" customHeight="1">
      <c r="A10" s="11"/>
      <c r="B10" s="14" t="s">
        <v>0</v>
      </c>
      <c r="C10" s="14" t="s">
        <v>2</v>
      </c>
      <c r="D10" s="34" t="s">
        <v>22</v>
      </c>
      <c r="E10" s="34" t="s">
        <v>20</v>
      </c>
      <c r="F10" s="35" t="s">
        <v>21</v>
      </c>
      <c r="G10" s="14" t="s">
        <v>1</v>
      </c>
      <c r="H10" s="14" t="s">
        <v>10</v>
      </c>
      <c r="I10" s="14" t="s">
        <v>3</v>
      </c>
      <c r="J10" s="11"/>
      <c r="K10" s="14" t="s">
        <v>1</v>
      </c>
      <c r="L10" s="11"/>
      <c r="M10" s="14" t="s">
        <v>10</v>
      </c>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row>
    <row r="11" spans="1:258" s="9" customFormat="1" ht="23" customHeight="1">
      <c r="A11" s="8"/>
      <c r="B11" s="3" t="s">
        <v>24</v>
      </c>
      <c r="C11" s="2" t="s">
        <v>32</v>
      </c>
      <c r="D11" s="36">
        <v>45293</v>
      </c>
      <c r="E11" s="36">
        <v>45299</v>
      </c>
      <c r="F11" s="37">
        <f>IF(D11=0,0,E11-D11)</f>
        <v>6</v>
      </c>
      <c r="G11" s="2" t="s">
        <v>5</v>
      </c>
      <c r="H11" s="2" t="s">
        <v>11</v>
      </c>
      <c r="I11" s="2"/>
      <c r="J11" s="31"/>
      <c r="K11" s="30" t="s">
        <v>9</v>
      </c>
      <c r="L11" s="8"/>
      <c r="M11" s="15" t="s">
        <v>11</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 customHeight="1">
      <c r="A12" s="8"/>
      <c r="B12" s="3" t="s">
        <v>25</v>
      </c>
      <c r="C12" s="4" t="s">
        <v>32</v>
      </c>
      <c r="D12" s="38">
        <v>45295</v>
      </c>
      <c r="E12" s="38">
        <v>45302</v>
      </c>
      <c r="F12" s="37">
        <f t="shared" ref="F12:F16" si="0">IF(D12=0,0,E12-D12)</f>
        <v>7</v>
      </c>
      <c r="G12" s="3" t="s">
        <v>5</v>
      </c>
      <c r="H12" s="3" t="s">
        <v>12</v>
      </c>
      <c r="I12" s="2"/>
      <c r="J12" s="31"/>
      <c r="K12" s="3" t="s">
        <v>7</v>
      </c>
      <c r="L12" s="8"/>
      <c r="M12" s="16" t="s">
        <v>12</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c r="A13" s="8"/>
      <c r="B13" s="3" t="s">
        <v>26</v>
      </c>
      <c r="C13" s="4" t="s">
        <v>33</v>
      </c>
      <c r="D13" s="38">
        <v>45298</v>
      </c>
      <c r="E13" s="38">
        <v>45302</v>
      </c>
      <c r="F13" s="37">
        <f t="shared" si="0"/>
        <v>4</v>
      </c>
      <c r="G13" s="3" t="s">
        <v>5</v>
      </c>
      <c r="H13" s="3" t="s">
        <v>13</v>
      </c>
      <c r="I13" s="2"/>
      <c r="J13" s="31"/>
      <c r="K13" s="3" t="s">
        <v>5</v>
      </c>
      <c r="L13" s="8"/>
      <c r="M13" s="17" t="s">
        <v>13</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c r="A14" s="8"/>
      <c r="B14" s="3" t="s">
        <v>27</v>
      </c>
      <c r="C14" s="13" t="s">
        <v>34</v>
      </c>
      <c r="D14" s="38">
        <v>45301</v>
      </c>
      <c r="E14" s="38">
        <v>45306</v>
      </c>
      <c r="F14" s="37">
        <f t="shared" si="0"/>
        <v>5</v>
      </c>
      <c r="G14" s="3" t="s">
        <v>5</v>
      </c>
      <c r="H14" s="3" t="s">
        <v>13</v>
      </c>
      <c r="I14" s="2"/>
      <c r="J14" s="31"/>
      <c r="K14" s="13" t="s">
        <v>14</v>
      </c>
      <c r="L14" s="8"/>
      <c r="M14" s="13"/>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c r="A15" s="8"/>
      <c r="B15" s="3" t="s">
        <v>28</v>
      </c>
      <c r="C15" s="4" t="s">
        <v>35</v>
      </c>
      <c r="D15" s="38">
        <v>45304</v>
      </c>
      <c r="E15" s="38">
        <v>45311</v>
      </c>
      <c r="F15" s="37">
        <f t="shared" si="0"/>
        <v>7</v>
      </c>
      <c r="G15" s="3" t="s">
        <v>5</v>
      </c>
      <c r="H15" s="3" t="s">
        <v>13</v>
      </c>
      <c r="I15" s="2"/>
      <c r="J15" s="8"/>
      <c r="K15" s="13" t="s">
        <v>8</v>
      </c>
      <c r="L15" s="8"/>
      <c r="M15" s="10"/>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 customHeight="1">
      <c r="A16" s="8"/>
      <c r="B16" s="3" t="s">
        <v>29</v>
      </c>
      <c r="C16" s="4" t="s">
        <v>36</v>
      </c>
      <c r="D16" s="38">
        <v>45307</v>
      </c>
      <c r="E16" s="38">
        <v>45320</v>
      </c>
      <c r="F16" s="37">
        <f t="shared" si="0"/>
        <v>13</v>
      </c>
      <c r="G16" s="3" t="s">
        <v>14</v>
      </c>
      <c r="H16" s="3" t="s">
        <v>11</v>
      </c>
      <c r="I16" s="2"/>
      <c r="J16" s="8"/>
      <c r="K16" s="10"/>
      <c r="L16" s="8"/>
      <c r="M16" s="10"/>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customFormat="1" ht="50" customHeight="1">
      <c r="A19" s="7"/>
      <c r="B19" s="47" t="s">
        <v>4</v>
      </c>
      <c r="C19" s="47"/>
      <c r="D19" s="47"/>
      <c r="E19" s="47"/>
      <c r="F19" s="47"/>
      <c r="G19" s="47"/>
      <c r="H19" s="47"/>
      <c r="I19" s="47"/>
    </row>
    <row r="20" spans="1:25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8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row>
    <row r="306" spans="1:28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row>
    <row r="307" spans="1:28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row>
    <row r="308" spans="1:28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row>
    <row r="309" spans="1:28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row>
    <row r="310" spans="1:28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row>
    <row r="311" spans="1:28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row>
    <row r="312" spans="1:28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row>
    <row r="313" spans="1:28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row>
    <row r="314" spans="1:28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row>
    <row r="315" spans="1:28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row>
    <row r="316" spans="1:28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row>
    <row r="317" spans="1:28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row>
    <row r="318" spans="1:28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row>
    <row r="319" spans="1:28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row>
    <row r="320" spans="1:28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sheetData>
  <mergeCells count="1">
    <mergeCell ref="B19:I19"/>
  </mergeCells>
  <phoneticPr fontId="3" type="noConversion"/>
  <conditionalFormatting sqref="G11:G16 K11:K15">
    <cfRule type="containsText" dxfId="15" priority="35" operator="containsText" text="Overdue">
      <formula>NOT(ISERROR(SEARCH("Overdue",G11)))</formula>
    </cfRule>
    <cfRule type="containsText" dxfId="14" priority="55" operator="containsText" text="On Hold">
      <formula>NOT(ISERROR(SEARCH("On Hold",G11)))</formula>
    </cfRule>
    <cfRule type="containsText" dxfId="13" priority="56" operator="containsText" text="Complete">
      <formula>NOT(ISERROR(SEARCH("Complete",G11)))</formula>
    </cfRule>
    <cfRule type="containsText" dxfId="12" priority="57" operator="containsText" text="In Progress">
      <formula>NOT(ISERROR(SEARCH("In Progress",G11)))</formula>
    </cfRule>
    <cfRule type="containsText" dxfId="11" priority="58" operator="containsText" text="Not Started">
      <formula>NOT(ISERROR(SEARCH("Not Started",G11)))</formula>
    </cfRule>
  </conditionalFormatting>
  <conditionalFormatting sqref="H11:H16 M11:M14">
    <cfRule type="containsText" dxfId="10" priority="36" operator="containsText" text="Low">
      <formula>NOT(ISERROR(SEARCH("Low",H11)))</formula>
    </cfRule>
    <cfRule type="containsText" dxfId="9" priority="37" operator="containsText" text="Medium">
      <formula>NOT(ISERROR(SEARCH("Medium",H11)))</formula>
    </cfRule>
    <cfRule type="containsText" dxfId="8" priority="38" operator="containsText" text="High">
      <formula>NOT(ISERROR(SEARCH("High",H11)))</formula>
    </cfRule>
  </conditionalFormatting>
  <dataValidations count="2">
    <dataValidation type="list" allowBlank="1" showInputMessage="1" showErrorMessage="1" sqref="G11:G16" xr:uid="{BEF7E677-7619-1544-B928-2846876EF993}">
      <formula1>$K$11:$K$15</formula1>
    </dataValidation>
    <dataValidation type="list" allowBlank="1" showInputMessage="1" showErrorMessage="1" sqref="H11:H16" xr:uid="{9D172C47-4C27-2D41-BCB6-1E823B5B1CF5}">
      <formula1>$M$11:$M$14</formula1>
    </dataValidation>
  </dataValidations>
  <hyperlinks>
    <hyperlink ref="B19:I19" r:id="rId1" display="CLICK HERE TO CREATE IN SMARTSHEET" xr:uid="{CC5D7B47-4DCA-4B68-856B-338F871E5E28}"/>
  </hyperlinks>
  <pageMargins left="0.3" right="0.3" top="0.3" bottom="0.3" header="0" footer="0"/>
  <pageSetup scale="66" fitToHeight="0" orientation="landscape" horizontalDpi="4294967292" verticalDpi="4294967292"/>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501B6-0101-144B-A526-FD1F0FB7C153}">
  <sheetPr>
    <tabColor theme="3"/>
    <pageSetUpPr fitToPage="1"/>
  </sheetPr>
  <dimension ref="A1:JV993"/>
  <sheetViews>
    <sheetView showGridLines="0" workbookViewId="0">
      <pane ySplit="1" topLeftCell="A2" activePane="bottomLeft" state="frozen"/>
      <selection pane="bottomLeft" activeCell="B18" sqref="B18:I18"/>
    </sheetView>
  </sheetViews>
  <sheetFormatPr baseColWidth="10" defaultColWidth="11" defaultRowHeight="13"/>
  <cols>
    <col min="1" max="1" width="3.33203125" style="7" customWidth="1"/>
    <col min="2" max="2" width="35.83203125" style="7" customWidth="1"/>
    <col min="3" max="3" width="20.83203125" style="7" customWidth="1"/>
    <col min="4" max="5" width="10.83203125" style="7" customWidth="1"/>
    <col min="6" max="6" width="17.83203125" style="7" customWidth="1"/>
    <col min="7" max="8" width="20.83203125" style="7" customWidth="1"/>
    <col min="9" max="9" width="50.83203125" style="7" customWidth="1"/>
    <col min="10" max="10" width="3.33203125" style="7" customWidth="1"/>
    <col min="11" max="11" width="12.83203125" style="7" customWidth="1"/>
    <col min="12" max="12" width="3.33203125" style="7" customWidth="1"/>
    <col min="13" max="13" width="12.83203125" style="7" customWidth="1"/>
    <col min="14" max="14" width="3.33203125" style="7" customWidth="1"/>
    <col min="15" max="17" width="11" style="7"/>
    <col min="18" max="18" width="9" style="7" customWidth="1"/>
    <col min="19" max="16384" width="11" style="7"/>
  </cols>
  <sheetData>
    <row r="1" spans="1:258" ht="45" customHeight="1">
      <c r="A1" s="1"/>
      <c r="B1" s="45" t="s">
        <v>31</v>
      </c>
      <c r="C1" s="44"/>
      <c r="D1" s="44"/>
      <c r="E1" s="44"/>
      <c r="F1" s="44"/>
      <c r="G1" s="44"/>
      <c r="H1" s="44"/>
      <c r="I1" s="44"/>
      <c r="J1" s="10"/>
      <c r="K1" s="44"/>
      <c r="L1" s="10"/>
      <c r="M1" s="44"/>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3" customFormat="1" ht="25" customHeight="1">
      <c r="A2" s="18"/>
      <c r="B2" s="19" t="s">
        <v>15</v>
      </c>
      <c r="C2" s="20"/>
      <c r="D2" s="19"/>
      <c r="E2" s="19"/>
      <c r="F2" s="21" t="s">
        <v>30</v>
      </c>
      <c r="G2" s="22" t="s">
        <v>17</v>
      </c>
      <c r="H2" s="21" t="s">
        <v>16</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35" customHeight="1" thickBot="1">
      <c r="A3" s="1"/>
      <c r="B3" s="24"/>
      <c r="C3" s="25"/>
      <c r="D3" s="25"/>
      <c r="E3" s="26"/>
      <c r="F3" s="27" t="s">
        <v>18</v>
      </c>
      <c r="G3" s="28"/>
      <c r="H3" s="29"/>
      <c r="I3" s="1"/>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43" t="s">
        <v>23</v>
      </c>
      <c r="C4" s="39"/>
      <c r="D4" s="39"/>
      <c r="E4" s="39"/>
      <c r="F4" s="40"/>
      <c r="G4" s="41"/>
      <c r="H4" s="42"/>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0"/>
      <c r="D5" s="10"/>
      <c r="E5" s="10"/>
      <c r="F5" s="10"/>
      <c r="G5" s="10"/>
      <c r="H5" s="10"/>
      <c r="I5" s="10"/>
      <c r="J5" s="1"/>
      <c r="K5" s="10"/>
      <c r="L5" s="1"/>
      <c r="M5" s="10"/>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5" customHeight="1">
      <c r="A7" s="1"/>
      <c r="B7" s="33"/>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25" customHeight="1">
      <c r="A8" s="1"/>
      <c r="B8" s="32" t="s">
        <v>19</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s="12" customFormat="1" ht="35" customHeight="1">
      <c r="A9" s="11"/>
      <c r="B9" s="14" t="s">
        <v>0</v>
      </c>
      <c r="C9" s="14" t="s">
        <v>2</v>
      </c>
      <c r="D9" s="34" t="s">
        <v>22</v>
      </c>
      <c r="E9" s="34" t="s">
        <v>20</v>
      </c>
      <c r="F9" s="35" t="s">
        <v>21</v>
      </c>
      <c r="G9" s="14" t="s">
        <v>1</v>
      </c>
      <c r="H9" s="14" t="s">
        <v>10</v>
      </c>
      <c r="I9" s="14" t="s">
        <v>3</v>
      </c>
      <c r="J9" s="11"/>
      <c r="K9" s="14" t="s">
        <v>1</v>
      </c>
      <c r="L9" s="11"/>
      <c r="M9" s="14" t="s">
        <v>10</v>
      </c>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row>
    <row r="10" spans="1:258" s="9" customFormat="1" ht="23" customHeight="1">
      <c r="A10" s="8"/>
      <c r="B10" s="3"/>
      <c r="C10" s="2"/>
      <c r="D10" s="36"/>
      <c r="E10" s="36"/>
      <c r="F10" s="37">
        <f>IF(D10=0,0,E10-D10)</f>
        <v>0</v>
      </c>
      <c r="G10" s="2"/>
      <c r="H10" s="2"/>
      <c r="I10" s="2"/>
      <c r="J10" s="31"/>
      <c r="K10" s="30" t="s">
        <v>9</v>
      </c>
      <c r="L10" s="8"/>
      <c r="M10" s="15" t="s">
        <v>11</v>
      </c>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3" customHeight="1">
      <c r="A11" s="8"/>
      <c r="B11" s="3"/>
      <c r="C11" s="4"/>
      <c r="D11" s="38"/>
      <c r="E11" s="38"/>
      <c r="F11" s="37">
        <f t="shared" ref="F11:F15" si="0">IF(D11=0,0,E11-D11)</f>
        <v>0</v>
      </c>
      <c r="G11" s="3"/>
      <c r="H11" s="3"/>
      <c r="I11" s="2"/>
      <c r="J11" s="31"/>
      <c r="K11" s="3" t="s">
        <v>7</v>
      </c>
      <c r="L11" s="8"/>
      <c r="M11" s="16" t="s">
        <v>12</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 customHeight="1">
      <c r="A12" s="8"/>
      <c r="B12" s="3"/>
      <c r="C12" s="4"/>
      <c r="D12" s="38"/>
      <c r="E12" s="38"/>
      <c r="F12" s="37">
        <f t="shared" si="0"/>
        <v>0</v>
      </c>
      <c r="G12" s="3"/>
      <c r="H12" s="3"/>
      <c r="I12" s="2"/>
      <c r="J12" s="31"/>
      <c r="K12" s="3" t="s">
        <v>5</v>
      </c>
      <c r="L12" s="8"/>
      <c r="M12" s="17" t="s">
        <v>13</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c r="A13" s="8"/>
      <c r="B13" s="3"/>
      <c r="C13" s="13"/>
      <c r="D13" s="38"/>
      <c r="E13" s="38"/>
      <c r="F13" s="37">
        <f t="shared" si="0"/>
        <v>0</v>
      </c>
      <c r="G13" s="3"/>
      <c r="H13" s="3"/>
      <c r="I13" s="2"/>
      <c r="J13" s="31"/>
      <c r="K13" s="13" t="s">
        <v>14</v>
      </c>
      <c r="L13" s="8"/>
      <c r="M13" s="13"/>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c r="A14" s="8"/>
      <c r="B14" s="3"/>
      <c r="C14" s="4"/>
      <c r="D14" s="38"/>
      <c r="E14" s="38"/>
      <c r="F14" s="37">
        <f t="shared" si="0"/>
        <v>0</v>
      </c>
      <c r="G14" s="3"/>
      <c r="H14" s="3"/>
      <c r="I14" s="2"/>
      <c r="J14" s="8"/>
      <c r="K14" s="13" t="s">
        <v>8</v>
      </c>
      <c r="L14" s="8"/>
      <c r="M14" s="10"/>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c r="A15" s="8"/>
      <c r="B15" s="3"/>
      <c r="C15" s="4"/>
      <c r="D15" s="38"/>
      <c r="E15" s="38"/>
      <c r="F15" s="37">
        <f t="shared" si="0"/>
        <v>0</v>
      </c>
      <c r="G15" s="3"/>
      <c r="H15" s="3"/>
      <c r="I15" s="2"/>
      <c r="J15" s="8"/>
      <c r="K15" s="10"/>
      <c r="L15" s="8"/>
      <c r="M15" s="10"/>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customFormat="1" ht="50" customHeight="1">
      <c r="A18" s="7"/>
      <c r="B18" s="46" t="s">
        <v>4</v>
      </c>
      <c r="C18" s="46"/>
      <c r="D18" s="46"/>
      <c r="E18" s="46"/>
      <c r="F18" s="46"/>
      <c r="G18" s="46"/>
      <c r="H18" s="46"/>
      <c r="I18" s="46"/>
    </row>
    <row r="19" spans="1:25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8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8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8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8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8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8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8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8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8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8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8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8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8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8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8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8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row>
    <row r="305" spans="1:28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row>
    <row r="306" spans="1:28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row>
    <row r="307" spans="1:28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row>
    <row r="308" spans="1:28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row>
    <row r="309" spans="1:28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row>
    <row r="310" spans="1:28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row>
    <row r="311" spans="1:28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row>
    <row r="312" spans="1:28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row>
    <row r="313" spans="1:28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row>
    <row r="314" spans="1:28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row>
    <row r="315" spans="1:28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row>
    <row r="316" spans="1:28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row>
    <row r="317" spans="1:28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row>
    <row r="318" spans="1:28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row>
    <row r="319" spans="1:28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row>
    <row r="320" spans="1:28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sheetData>
  <mergeCells count="1">
    <mergeCell ref="B18:I18"/>
  </mergeCells>
  <conditionalFormatting sqref="G10:G15 K10:K14">
    <cfRule type="containsText" dxfId="7" priority="1" operator="containsText" text="Overdue">
      <formula>NOT(ISERROR(SEARCH("Overdue",G10)))</formula>
    </cfRule>
    <cfRule type="containsText" dxfId="6" priority="5" operator="containsText" text="On Hold">
      <formula>NOT(ISERROR(SEARCH("On Hold",G10)))</formula>
    </cfRule>
    <cfRule type="containsText" dxfId="5" priority="6" operator="containsText" text="Complete">
      <formula>NOT(ISERROR(SEARCH("Complete",G10)))</formula>
    </cfRule>
    <cfRule type="containsText" dxfId="4" priority="7" operator="containsText" text="In Progress">
      <formula>NOT(ISERROR(SEARCH("In Progress",G10)))</formula>
    </cfRule>
    <cfRule type="containsText" dxfId="3" priority="8" operator="containsText" text="Not Started">
      <formula>NOT(ISERROR(SEARCH("Not Started",G10)))</formula>
    </cfRule>
  </conditionalFormatting>
  <conditionalFormatting sqref="H10:H15 M10:M13">
    <cfRule type="containsText" dxfId="2" priority="2" operator="containsText" text="Low">
      <formula>NOT(ISERROR(SEARCH("Low",H10)))</formula>
    </cfRule>
    <cfRule type="containsText" dxfId="1" priority="3" operator="containsText" text="Medium">
      <formula>NOT(ISERROR(SEARCH("Medium",H10)))</formula>
    </cfRule>
    <cfRule type="containsText" dxfId="0" priority="4" operator="containsText" text="High">
      <formula>NOT(ISERROR(SEARCH("High",H10)))</formula>
    </cfRule>
  </conditionalFormatting>
  <dataValidations count="2">
    <dataValidation type="list" allowBlank="1" showInputMessage="1" showErrorMessage="1" sqref="H10:H15" xr:uid="{5FD9207F-8501-2D4A-B19C-29195383E6B6}">
      <formula1>$M$10:$M$13</formula1>
    </dataValidation>
    <dataValidation type="list" allowBlank="1" showInputMessage="1" showErrorMessage="1" sqref="G10:G15" xr:uid="{4D796C03-52AB-C344-A9C7-B8E044D97A08}">
      <formula1>$K$10:$K$14</formula1>
    </dataValidation>
  </dataValidations>
  <hyperlinks>
    <hyperlink ref="B18:I18" r:id="rId1" display="CLICK HERE TO CREATE IN SMARTSHEET" xr:uid="{82EB2C9F-DEEE-5143-BC6E-B5485580D022}"/>
  </hyperlinks>
  <pageMargins left="0.3" right="0.3" top="0.3" bottom="0.3" header="0" footer="0"/>
  <pageSetup scale="66" fitToHeight="0" orientation="landscape" horizontalDpi="4294967292" verticalDpi="4294967292"/>
  <rowBreaks count="1" manualBreakCount="1">
    <brk id="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C8" sqref="C8"/>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6</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Weekly Team Status Report</vt:lpstr>
      <vt:lpstr>BLANK Weekly Team Status Report</vt:lpstr>
      <vt:lpstr>-Disclaimer-</vt:lpstr>
      <vt:lpstr>'BLANK Weekly Team Status Report'!Print_Area</vt:lpstr>
      <vt:lpstr>'Weekly Team Status Report'!Print_Area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2022-06-01T18:28:16Z</dcterms:modified>
</cp:coreProperties>
</file>