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Free Project Checklist Templates/"/>
    </mc:Choice>
  </mc:AlternateContent>
  <xr:revisionPtr revIDLastSave="0" documentId="13_ncr:1_{E1D1E048-637E-0D45-B311-A229D3AE2B03}" xr6:coauthVersionLast="47" xr6:coauthVersionMax="47" xr10:uidLastSave="{00000000-0000-0000-0000-000000000000}"/>
  <bookViews>
    <workbookView xWindow="50600" yWindow="9080" windowWidth="18460" windowHeight="21580" tabRatio="500" xr2:uid="{00000000-000D-0000-FFFF-FFFF00000000}"/>
  </bookViews>
  <sheets>
    <sheet name="EX – Project Mgmt Checklist" sheetId="1" r:id="rId1"/>
    <sheet name="BLANK – Project Mgmt Checklist" sheetId="15" r:id="rId2"/>
    <sheet name="Dropdown Keys - do not delete -" sheetId="14" r:id="rId3"/>
    <sheet name="- Disclaimer -" sheetId="10" r:id="rId4"/>
  </sheets>
  <externalReferences>
    <externalReference r:id="rId5"/>
    <externalReference r:id="rId6"/>
    <externalReference r:id="rId7"/>
  </externalReferences>
  <definedNames>
    <definedName name="_xlnm.Print_Area" localSheetId="1">'BLANK – Project Mgmt Checklist'!$B$1:$I$26</definedName>
    <definedName name="_xlnm.Print_Area" localSheetId="0">'EX – Project Mgmt Checklist'!$B$2:$I$27</definedName>
    <definedName name="Priority">'[1]Project Closeout Checklist'!#REF!</definedName>
    <definedName name="Status">'Dropdown Keys - do not delete -'!$D$5:$D$7</definedName>
    <definedName name="Type" localSheetId="2">'[2]Risk Assessment &amp; Control'!#REF!</definedName>
    <definedName name="Type">'[3]Maintenance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4" i="15" l="1"/>
  <c r="H23" i="15"/>
  <c r="H22" i="15"/>
  <c r="H21" i="15"/>
  <c r="H20" i="15"/>
  <c r="H19" i="15"/>
  <c r="H18" i="15"/>
  <c r="H17" i="15"/>
  <c r="H16" i="15"/>
  <c r="H15" i="15"/>
  <c r="H14" i="15"/>
  <c r="H13" i="15"/>
  <c r="H12" i="15"/>
  <c r="H11" i="15"/>
  <c r="H10" i="15"/>
  <c r="H9" i="15"/>
  <c r="H8" i="15"/>
  <c r="H7" i="15"/>
  <c r="H6" i="15"/>
  <c r="H5" i="15"/>
  <c r="H4" i="15"/>
  <c r="H3" i="15"/>
  <c r="H25" i="1"/>
  <c r="H24" i="1"/>
  <c r="H23" i="1"/>
  <c r="H22" i="1"/>
  <c r="H21" i="1"/>
  <c r="H20" i="1"/>
  <c r="H19" i="1"/>
  <c r="H18" i="1"/>
  <c r="H17" i="1"/>
  <c r="H16" i="1"/>
  <c r="H15" i="1"/>
  <c r="H14" i="1"/>
  <c r="H13" i="1"/>
  <c r="H12" i="1"/>
  <c r="H11" i="1"/>
  <c r="H10" i="1"/>
  <c r="H9" i="1"/>
  <c r="H8" i="1"/>
  <c r="H7" i="1"/>
  <c r="H6" i="1"/>
  <c r="H5" i="1"/>
  <c r="H4" i="1"/>
</calcChain>
</file>

<file path=xl/sharedStrings.xml><?xml version="1.0" encoding="utf-8"?>
<sst xmlns="http://schemas.openxmlformats.org/spreadsheetml/2006/main" count="77" uniqueCount="40">
  <si>
    <t>STATUS</t>
  </si>
  <si>
    <t>START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</si>
  <si>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</si>
  <si>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</si>
  <si>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</si>
  <si>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</si>
  <si>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</si>
  <si>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</si>
  <si>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</si>
  <si>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Needs Review</t>
  </si>
  <si>
    <t>Overdue</t>
  </si>
  <si>
    <t>Task 1</t>
  </si>
  <si>
    <t>Task 2</t>
  </si>
  <si>
    <t>Task 3</t>
  </si>
  <si>
    <t>Task 4</t>
  </si>
  <si>
    <t xml:space="preserve">Milestone </t>
  </si>
  <si>
    <t>PLANNING</t>
  </si>
  <si>
    <t>EXECUTING</t>
  </si>
  <si>
    <t>Task 5</t>
  </si>
  <si>
    <t>PROJECT CLOSE</t>
  </si>
  <si>
    <t>PHASE 3</t>
  </si>
  <si>
    <t>PHASE 4</t>
  </si>
  <si>
    <r>
      <t>DURATION</t>
    </r>
    <r>
      <rPr>
        <sz val="9"/>
        <color theme="1"/>
        <rFont val="Century Gothic"/>
        <family val="1"/>
      </rPr>
      <t xml:space="preserve"> 
in days</t>
    </r>
  </si>
  <si>
    <t>Approved</t>
  </si>
  <si>
    <t>High</t>
  </si>
  <si>
    <t>Medium</t>
  </si>
  <si>
    <t>No</t>
  </si>
  <si>
    <t>Low</t>
  </si>
  <si>
    <t>Yes</t>
  </si>
  <si>
    <t>PRIORITY</t>
  </si>
  <si>
    <t>YES / NO</t>
  </si>
  <si>
    <t>DROPDOWN KEYS</t>
  </si>
  <si>
    <t>TASK COMPLETE?</t>
  </si>
  <si>
    <t>PROJECT MANAGEMENT CHECKLIST</t>
  </si>
  <si>
    <t>TASK DESCRIPTION</t>
  </si>
  <si>
    <t>OWNER</t>
  </si>
  <si>
    <t>PHASE 1</t>
  </si>
  <si>
    <t>PHASE 2</t>
  </si>
  <si>
    <t>END 
DATE</t>
  </si>
  <si>
    <t>PROJECT MANAGEMENT CHECKLIST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</si>
</sst>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sz val="9"/>
      <color theme="1"/>
      <name val="Century Gothic"/>
      <family val="1"/>
    </font>
    <font>
      <b/>
      <sz val="22"/>
      <color theme="1" tint="0.34998626667073579"/>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0" fillId="0" borderId="0" xfId="0" applyBorder="1" applyAlignment="1"/>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164"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8"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9" fillId="4" borderId="3"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0" fontId="11" fillId="2" borderId="0" xfId="0" applyFont="1" applyFill="1" applyBorder="1" applyAlignment="1">
      <alignment vertical="center"/>
    </xf>
    <xf numFmtId="0" fontId="6" fillId="0" borderId="0" xfId="5"/>
    <xf numFmtId="0" fontId="9" fillId="8" borderId="3" xfId="0" applyFont="1" applyFill="1" applyBorder="1" applyAlignment="1">
      <alignment horizontal="left" vertical="center" wrapText="1" indent="1"/>
    </xf>
    <xf numFmtId="0" fontId="5" fillId="8" borderId="1" xfId="0" applyFont="1" applyFill="1" applyBorder="1" applyAlignment="1">
      <alignment horizontal="left" vertical="center" wrapText="1" indent="1" readingOrder="1"/>
    </xf>
    <xf numFmtId="0" fontId="4" fillId="8" borderId="1" xfId="0" applyFont="1" applyFill="1" applyBorder="1" applyAlignment="1">
      <alignment horizontal="left" vertical="center" wrapText="1" indent="1"/>
    </xf>
    <xf numFmtId="164" fontId="5" fillId="8" borderId="1" xfId="0" applyNumberFormat="1" applyFont="1" applyFill="1" applyBorder="1" applyAlignment="1">
      <alignment horizontal="left" vertical="center" wrapText="1" indent="1" readingOrder="1"/>
    </xf>
    <xf numFmtId="164" fontId="4" fillId="8" borderId="1" xfId="0" applyNumberFormat="1" applyFont="1" applyFill="1" applyBorder="1" applyAlignment="1">
      <alignment horizontal="left" vertical="center" wrapText="1" indent="1"/>
    </xf>
    <xf numFmtId="0" fontId="9" fillId="4" borderId="3" xfId="0" applyFont="1" applyFill="1" applyBorder="1" applyAlignment="1">
      <alignment horizontal="center" vertical="center" wrapText="1"/>
    </xf>
    <xf numFmtId="165" fontId="4" fillId="8" borderId="1" xfId="0" applyNumberFormat="1" applyFont="1" applyFill="1" applyBorder="1" applyAlignment="1">
      <alignment horizontal="center" vertical="center" wrapText="1"/>
    </xf>
    <xf numFmtId="1" fontId="4" fillId="8" borderId="1" xfId="0" applyNumberFormat="1" applyFont="1" applyFill="1" applyBorder="1" applyAlignment="1">
      <alignment horizontal="center" vertical="center" wrapText="1"/>
    </xf>
    <xf numFmtId="165" fontId="5" fillId="9" borderId="1" xfId="0" applyNumberFormat="1" applyFont="1" applyFill="1" applyBorder="1" applyAlignment="1">
      <alignment horizontal="center" vertical="center" wrapText="1" readingOrder="1"/>
    </xf>
    <xf numFmtId="1" fontId="4" fillId="6" borderId="1" xfId="0" applyNumberFormat="1" applyFont="1" applyFill="1" applyBorder="1" applyAlignment="1">
      <alignment horizontal="center" vertical="center" wrapText="1"/>
    </xf>
    <xf numFmtId="165" fontId="5" fillId="8" borderId="1" xfId="0" applyNumberFormat="1" applyFont="1" applyFill="1" applyBorder="1" applyAlignment="1">
      <alignment horizontal="center" vertical="center" wrapText="1" readingOrder="1"/>
    </xf>
    <xf numFmtId="165" fontId="4" fillId="9" borderId="1" xfId="0" applyNumberFormat="1" applyFont="1" applyFill="1" applyBorder="1" applyAlignment="1">
      <alignment horizontal="center" vertical="center" wrapText="1"/>
    </xf>
    <xf numFmtId="0" fontId="12" fillId="0" borderId="0" xfId="0" applyFont="1"/>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5" fillId="12" borderId="1" xfId="0" applyFont="1" applyFill="1" applyBorder="1" applyAlignment="1">
      <alignment horizontal="left" vertical="center" indent="1"/>
    </xf>
    <xf numFmtId="0" fontId="5" fillId="13" borderId="1" xfId="0" applyFont="1" applyFill="1" applyBorder="1" applyAlignment="1">
      <alignment horizontal="left" vertical="center" indent="1"/>
    </xf>
    <xf numFmtId="0" fontId="5" fillId="8" borderId="1" xfId="0" applyFont="1" applyFill="1" applyBorder="1" applyAlignment="1">
      <alignment horizontal="center" vertical="center"/>
    </xf>
    <xf numFmtId="0" fontId="5" fillId="14" borderId="1" xfId="0" applyFont="1" applyFill="1" applyBorder="1" applyAlignment="1">
      <alignment horizontal="left" vertical="center" indent="1"/>
    </xf>
    <xf numFmtId="0" fontId="5" fillId="15" borderId="1" xfId="0" applyFont="1" applyFill="1" applyBorder="1" applyAlignment="1">
      <alignment horizontal="center" vertical="center"/>
    </xf>
    <xf numFmtId="0" fontId="13" fillId="8" borderId="3" xfId="0" applyFont="1" applyFill="1" applyBorder="1" applyAlignment="1">
      <alignment horizontal="center" vertical="center" wrapText="1"/>
    </xf>
    <xf numFmtId="0" fontId="14" fillId="2" borderId="0" xfId="0" applyFont="1" applyFill="1" applyAlignment="1">
      <alignment vertical="center"/>
    </xf>
    <xf numFmtId="0" fontId="15" fillId="2" borderId="0" xfId="0" applyFont="1" applyFill="1" applyAlignment="1">
      <alignment vertical="top"/>
    </xf>
    <xf numFmtId="0" fontId="4" fillId="8"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16"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strike/>
      </font>
    </dxf>
    <dxf>
      <fill>
        <patternFill>
          <bgColor rgb="FFB6FBF5"/>
        </patternFill>
      </fill>
    </dxf>
    <dxf>
      <fill>
        <patternFill>
          <bgColor theme="0" tint="-0.14996795556505021"/>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rgb="FF28E2E6"/>
        </patternFill>
      </fill>
    </dxf>
    <dxf>
      <font>
        <strike/>
      </font>
    </dxf>
    <dxf>
      <fill>
        <patternFill>
          <bgColor rgb="FFB6FBF5"/>
        </patternFill>
      </fill>
    </dxf>
    <dxf>
      <fill>
        <patternFill>
          <bgColor theme="0" tint="-0.14996795556505021"/>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rgb="FF28E2E6"/>
        </patternFill>
      </fill>
    </dxf>
  </dxfs>
  <tableStyles count="0" defaultTableStyle="TableStyleMedium9" defaultPivotStyle="PivotStyleMedium4"/>
  <colors>
    <mruColors>
      <color rgb="FF28E2E6"/>
      <color rgb="FF7AF1F4"/>
      <color rgb="FF03C15A"/>
      <color rgb="FFC1D6FB"/>
      <color rgb="FFF7F9FB"/>
      <color rgb="FFEAEEF3"/>
      <color rgb="FFD1EEFF"/>
      <color rgb="FF007134"/>
      <color rgb="FFADC006"/>
      <color rgb="FFB3E4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Project Mgmt Checklist'!$F$3</c:f>
              <c:strCache>
                <c:ptCount val="1"/>
                <c:pt idx="0">
                  <c:v>START DATE</c:v>
                </c:pt>
              </c:strCache>
            </c:strRef>
          </c:tx>
          <c:spPr>
            <a:noFill/>
            <a:ln>
              <a:noFill/>
            </a:ln>
            <a:effectLst/>
          </c:spPr>
          <c:invertIfNegative val="0"/>
          <c:cat>
            <c:strRef>
              <c:f>'EX – Project Mgmt Checklist'!$C$4:$C$25</c:f>
              <c:strCache>
                <c:ptCount val="22"/>
                <c:pt idx="0">
                  <c:v>PLANNING</c:v>
                </c:pt>
                <c:pt idx="1">
                  <c:v>Task 1</c:v>
                </c:pt>
                <c:pt idx="2">
                  <c:v>Task 2</c:v>
                </c:pt>
                <c:pt idx="3">
                  <c:v>Task 3</c:v>
                </c:pt>
                <c:pt idx="4">
                  <c:v>Milestone </c:v>
                </c:pt>
                <c:pt idx="5">
                  <c:v>EXECUTING</c:v>
                </c:pt>
                <c:pt idx="6">
                  <c:v>Task 1</c:v>
                </c:pt>
                <c:pt idx="7">
                  <c:v>Task 2</c:v>
                </c:pt>
                <c:pt idx="8">
                  <c:v>Task 3</c:v>
                </c:pt>
                <c:pt idx="9">
                  <c:v>Task 4</c:v>
                </c:pt>
                <c:pt idx="10">
                  <c:v>PHASE 3</c:v>
                </c:pt>
                <c:pt idx="11">
                  <c:v>Task 1</c:v>
                </c:pt>
                <c:pt idx="12">
                  <c:v>Task 2</c:v>
                </c:pt>
                <c:pt idx="13">
                  <c:v>Task 3</c:v>
                </c:pt>
                <c:pt idx="14">
                  <c:v>Task 4</c:v>
                </c:pt>
                <c:pt idx="15">
                  <c:v>PHASE 4</c:v>
                </c:pt>
                <c:pt idx="16">
                  <c:v>Task 1</c:v>
                </c:pt>
                <c:pt idx="17">
                  <c:v>Task 2</c:v>
                </c:pt>
                <c:pt idx="18">
                  <c:v>Task 3</c:v>
                </c:pt>
                <c:pt idx="19">
                  <c:v>Task 4</c:v>
                </c:pt>
                <c:pt idx="20">
                  <c:v>Task 5</c:v>
                </c:pt>
                <c:pt idx="21">
                  <c:v>PROJECT CLOSE</c:v>
                </c:pt>
              </c:strCache>
            </c:strRef>
          </c:cat>
          <c:val>
            <c:numRef>
              <c:f>'EX – Project Mgmt Checklist'!$F$4:$F$25</c:f>
              <c:numCache>
                <c:formatCode>mm/dd</c:formatCode>
                <c:ptCount val="22"/>
                <c:pt idx="0">
                  <c:v>46661</c:v>
                </c:pt>
                <c:pt idx="1">
                  <c:v>46661</c:v>
                </c:pt>
                <c:pt idx="2">
                  <c:v>46666</c:v>
                </c:pt>
                <c:pt idx="3">
                  <c:v>46685</c:v>
                </c:pt>
                <c:pt idx="4">
                  <c:v>46704</c:v>
                </c:pt>
                <c:pt idx="5">
                  <c:v>46704</c:v>
                </c:pt>
                <c:pt idx="6">
                  <c:v>46704</c:v>
                </c:pt>
                <c:pt idx="7">
                  <c:v>46710</c:v>
                </c:pt>
                <c:pt idx="8">
                  <c:v>46711</c:v>
                </c:pt>
                <c:pt idx="9">
                  <c:v>46713</c:v>
                </c:pt>
                <c:pt idx="10">
                  <c:v>46731</c:v>
                </c:pt>
                <c:pt idx="11">
                  <c:v>46731</c:v>
                </c:pt>
                <c:pt idx="12">
                  <c:v>46731</c:v>
                </c:pt>
                <c:pt idx="13">
                  <c:v>46737</c:v>
                </c:pt>
                <c:pt idx="14">
                  <c:v>46748</c:v>
                </c:pt>
                <c:pt idx="15">
                  <c:v>46755</c:v>
                </c:pt>
                <c:pt idx="16">
                  <c:v>46755</c:v>
                </c:pt>
                <c:pt idx="17">
                  <c:v>46756</c:v>
                </c:pt>
                <c:pt idx="18">
                  <c:v>46768</c:v>
                </c:pt>
                <c:pt idx="19">
                  <c:v>46771</c:v>
                </c:pt>
                <c:pt idx="20">
                  <c:v>46786</c:v>
                </c:pt>
                <c:pt idx="21">
                  <c:v>46797</c:v>
                </c:pt>
              </c:numCache>
            </c:numRef>
          </c:val>
          <c:extLst>
            <c:ext xmlns:c16="http://schemas.microsoft.com/office/drawing/2014/chart" uri="{C3380CC4-5D6E-409C-BE32-E72D297353CC}">
              <c16:uniqueId val="{00000000-5C3D-A44D-94B3-9A6869E3CD9F}"/>
            </c:ext>
          </c:extLst>
        </c:ser>
        <c:ser>
          <c:idx val="1"/>
          <c:order val="1"/>
          <c:tx>
            <c:strRef>
              <c:f>'EX – Project Mgmt Checklist'!$H$3</c:f>
              <c:strCache>
                <c:ptCount val="1"/>
                <c:pt idx="0">
                  <c:v>DURATION 
in days</c:v>
                </c:pt>
              </c:strCache>
            </c:strRef>
          </c:tx>
          <c:spPr>
            <a:solidFill>
              <a:srgbClr val="00B0F0"/>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0070C0"/>
              </a:solidFill>
              <a:ln>
                <a:noFill/>
              </a:ln>
              <a:effectLst/>
            </c:spPr>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70C0"/>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spPr>
              <a:solidFill>
                <a:srgbClr val="0070C0"/>
              </a:solidFill>
              <a:ln>
                <a:noFill/>
              </a:ln>
              <a:effectLst/>
            </c:spPr>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spPr>
              <a:solidFill>
                <a:srgbClr val="0070C0"/>
              </a:solidFill>
              <a:ln>
                <a:noFill/>
              </a:ln>
              <a:effectLst/>
            </c:spPr>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'EX – Project Mgmt Checklist'!$C$4:$C$25</c:f>
              <c:strCache>
                <c:ptCount val="22"/>
                <c:pt idx="0">
                  <c:v>PLANNING</c:v>
                </c:pt>
                <c:pt idx="1">
                  <c:v>Task 1</c:v>
                </c:pt>
                <c:pt idx="2">
                  <c:v>Task 2</c:v>
                </c:pt>
                <c:pt idx="3">
                  <c:v>Task 3</c:v>
                </c:pt>
                <c:pt idx="4">
                  <c:v>Milestone </c:v>
                </c:pt>
                <c:pt idx="5">
                  <c:v>EXECUTING</c:v>
                </c:pt>
                <c:pt idx="6">
                  <c:v>Task 1</c:v>
                </c:pt>
                <c:pt idx="7">
                  <c:v>Task 2</c:v>
                </c:pt>
                <c:pt idx="8">
                  <c:v>Task 3</c:v>
                </c:pt>
                <c:pt idx="9">
                  <c:v>Task 4</c:v>
                </c:pt>
                <c:pt idx="10">
                  <c:v>PHASE 3</c:v>
                </c:pt>
                <c:pt idx="11">
                  <c:v>Task 1</c:v>
                </c:pt>
                <c:pt idx="12">
                  <c:v>Task 2</c:v>
                </c:pt>
                <c:pt idx="13">
                  <c:v>Task 3</c:v>
                </c:pt>
                <c:pt idx="14">
                  <c:v>Task 4</c:v>
                </c:pt>
                <c:pt idx="15">
                  <c:v>PHASE 4</c:v>
                </c:pt>
                <c:pt idx="16">
                  <c:v>Task 1</c:v>
                </c:pt>
                <c:pt idx="17">
                  <c:v>Task 2</c:v>
                </c:pt>
                <c:pt idx="18">
                  <c:v>Task 3</c:v>
                </c:pt>
                <c:pt idx="19">
                  <c:v>Task 4</c:v>
                </c:pt>
                <c:pt idx="20">
                  <c:v>Task 5</c:v>
                </c:pt>
                <c:pt idx="21">
                  <c:v>PROJECT CLOSE</c:v>
                </c:pt>
              </c:strCache>
            </c:strRef>
          </c:cat>
          <c:val>
            <c:numRef>
              <c:f>'EX – Project Mgmt Checklist'!$H$4:$H$25</c:f>
              <c:numCache>
                <c:formatCode>0</c:formatCode>
                <c:ptCount val="22"/>
                <c:pt idx="0">
                  <c:v>44</c:v>
                </c:pt>
                <c:pt idx="1">
                  <c:v>6</c:v>
                </c:pt>
                <c:pt idx="2">
                  <c:v>19</c:v>
                </c:pt>
                <c:pt idx="3">
                  <c:v>20</c:v>
                </c:pt>
                <c:pt idx="4">
                  <c:v>1</c:v>
                </c:pt>
                <c:pt idx="5">
                  <c:v>33</c:v>
                </c:pt>
                <c:pt idx="6">
                  <c:v>23</c:v>
                </c:pt>
                <c:pt idx="7">
                  <c:v>22</c:v>
                </c:pt>
                <c:pt idx="8">
                  <c:v>20</c:v>
                </c:pt>
                <c:pt idx="9">
                  <c:v>24</c:v>
                </c:pt>
                <c:pt idx="10">
                  <c:v>21</c:v>
                </c:pt>
                <c:pt idx="11">
                  <c:v>13</c:v>
                </c:pt>
                <c:pt idx="12">
                  <c:v>6</c:v>
                </c:pt>
                <c:pt idx="13">
                  <c:v>9</c:v>
                </c:pt>
                <c:pt idx="14">
                  <c:v>4</c:v>
                </c:pt>
                <c:pt idx="15">
                  <c:v>43</c:v>
                </c:pt>
                <c:pt idx="16">
                  <c:v>15</c:v>
                </c:pt>
                <c:pt idx="17">
                  <c:v>10</c:v>
                </c:pt>
                <c:pt idx="18">
                  <c:v>2</c:v>
                </c:pt>
                <c:pt idx="19">
                  <c:v>15</c:v>
                </c:pt>
                <c:pt idx="20">
                  <c:v>12</c:v>
                </c:pt>
                <c:pt idx="2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810"/>
          <c:min val="4665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Mgmt Checklist'!$F$2</c:f>
              <c:strCache>
                <c:ptCount val="1"/>
                <c:pt idx="0">
                  <c:v>START DATE</c:v>
                </c:pt>
              </c:strCache>
            </c:strRef>
          </c:tx>
          <c:spPr>
            <a:noFill/>
            <a:ln>
              <a:noFill/>
            </a:ln>
            <a:effectLst/>
          </c:spPr>
          <c:invertIfNegative val="0"/>
          <c:cat>
            <c:strRef>
              <c:f>'BLANK – Project Mgmt Checklist'!$C$3:$C$24</c:f>
              <c:strCache>
                <c:ptCount val="22"/>
                <c:pt idx="0">
                  <c:v>PHASE 1</c:v>
                </c:pt>
                <c:pt idx="5">
                  <c:v>PHASE 2</c:v>
                </c:pt>
                <c:pt idx="10">
                  <c:v>PHASE 3</c:v>
                </c:pt>
                <c:pt idx="15">
                  <c:v>PHASE 4</c:v>
                </c:pt>
                <c:pt idx="21">
                  <c:v>PROJECT CLOSE</c:v>
                </c:pt>
              </c:strCache>
            </c:strRef>
          </c:cat>
          <c:val>
            <c:numRef>
              <c:f>'BLANK – Project Mgmt Checklist'!$F$3:$F$24</c:f>
              <c:numCache>
                <c:formatCode>mm/dd</c:formatCode>
                <c:ptCount val="22"/>
              </c:numCache>
            </c:numRef>
          </c:val>
          <c:extLst>
            <c:ext xmlns:c16="http://schemas.microsoft.com/office/drawing/2014/chart" uri="{C3380CC4-5D6E-409C-BE32-E72D297353CC}">
              <c16:uniqueId val="{00000000-7FA1-E049-9D97-488D2F12A0A9}"/>
            </c:ext>
          </c:extLst>
        </c:ser>
        <c:ser>
          <c:idx val="1"/>
          <c:order val="1"/>
          <c:tx>
            <c:strRef>
              <c:f>'BLANK – Project Mgmt Checklist'!$H$2</c:f>
              <c:strCache>
                <c:ptCount val="1"/>
                <c:pt idx="0">
                  <c:v>DURATION 
in days</c:v>
                </c:pt>
              </c:strCache>
            </c:strRef>
          </c:tx>
          <c:spPr>
            <a:solidFill>
              <a:srgbClr val="00B0F0"/>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2-7FA1-E049-9D97-488D2F12A0A9}"/>
              </c:ext>
            </c:extLst>
          </c:dPt>
          <c:dPt>
            <c:idx val="1"/>
            <c:invertIfNegative val="0"/>
            <c:bubble3D val="0"/>
            <c:extLst>
              <c:ext xmlns:c16="http://schemas.microsoft.com/office/drawing/2014/chart" uri="{C3380CC4-5D6E-409C-BE32-E72D297353CC}">
                <c16:uniqueId val="{00000003-7FA1-E049-9D97-488D2F12A0A9}"/>
              </c:ext>
            </c:extLst>
          </c:dPt>
          <c:dPt>
            <c:idx val="2"/>
            <c:invertIfNegative val="0"/>
            <c:bubble3D val="0"/>
            <c:extLst>
              <c:ext xmlns:c16="http://schemas.microsoft.com/office/drawing/2014/chart" uri="{C3380CC4-5D6E-409C-BE32-E72D297353CC}">
                <c16:uniqueId val="{00000004-7FA1-E049-9D97-488D2F12A0A9}"/>
              </c:ext>
            </c:extLst>
          </c:dPt>
          <c:dPt>
            <c:idx val="3"/>
            <c:invertIfNegative val="0"/>
            <c:bubble3D val="0"/>
            <c:extLst>
              <c:ext xmlns:c16="http://schemas.microsoft.com/office/drawing/2014/chart" uri="{C3380CC4-5D6E-409C-BE32-E72D297353CC}">
                <c16:uniqueId val="{00000005-7FA1-E049-9D97-488D2F12A0A9}"/>
              </c:ext>
            </c:extLst>
          </c:dPt>
          <c:dPt>
            <c:idx val="4"/>
            <c:invertIfNegative val="0"/>
            <c:bubble3D val="0"/>
            <c:extLst>
              <c:ext xmlns:c16="http://schemas.microsoft.com/office/drawing/2014/chart" uri="{C3380CC4-5D6E-409C-BE32-E72D297353CC}">
                <c16:uniqueId val="{00000006-7FA1-E049-9D97-488D2F12A0A9}"/>
              </c:ext>
            </c:extLst>
          </c:dPt>
          <c:dPt>
            <c:idx val="5"/>
            <c:invertIfNegative val="0"/>
            <c:bubble3D val="0"/>
            <c:spPr>
              <a:solidFill>
                <a:srgbClr val="0070C0"/>
              </a:solidFill>
              <a:ln>
                <a:noFill/>
              </a:ln>
              <a:effectLst/>
            </c:spPr>
            <c:extLst>
              <c:ext xmlns:c16="http://schemas.microsoft.com/office/drawing/2014/chart" uri="{C3380CC4-5D6E-409C-BE32-E72D297353CC}">
                <c16:uniqueId val="{00000008-7FA1-E049-9D97-488D2F12A0A9}"/>
              </c:ext>
            </c:extLst>
          </c:dPt>
          <c:dPt>
            <c:idx val="6"/>
            <c:invertIfNegative val="0"/>
            <c:bubble3D val="0"/>
            <c:extLst>
              <c:ext xmlns:c16="http://schemas.microsoft.com/office/drawing/2014/chart" uri="{C3380CC4-5D6E-409C-BE32-E72D297353CC}">
                <c16:uniqueId val="{00000009-7FA1-E049-9D97-488D2F12A0A9}"/>
              </c:ext>
            </c:extLst>
          </c:dPt>
          <c:dPt>
            <c:idx val="7"/>
            <c:invertIfNegative val="0"/>
            <c:bubble3D val="0"/>
            <c:extLst>
              <c:ext xmlns:c16="http://schemas.microsoft.com/office/drawing/2014/chart" uri="{C3380CC4-5D6E-409C-BE32-E72D297353CC}">
                <c16:uniqueId val="{0000000A-7FA1-E049-9D97-488D2F12A0A9}"/>
              </c:ext>
            </c:extLst>
          </c:dPt>
          <c:dPt>
            <c:idx val="8"/>
            <c:invertIfNegative val="0"/>
            <c:bubble3D val="0"/>
            <c:extLst>
              <c:ext xmlns:c16="http://schemas.microsoft.com/office/drawing/2014/chart" uri="{C3380CC4-5D6E-409C-BE32-E72D297353CC}">
                <c16:uniqueId val="{0000000B-7FA1-E049-9D97-488D2F12A0A9}"/>
              </c:ext>
            </c:extLst>
          </c:dPt>
          <c:dPt>
            <c:idx val="9"/>
            <c:invertIfNegative val="0"/>
            <c:bubble3D val="0"/>
            <c:extLst>
              <c:ext xmlns:c16="http://schemas.microsoft.com/office/drawing/2014/chart" uri="{C3380CC4-5D6E-409C-BE32-E72D297353CC}">
                <c16:uniqueId val="{0000000C-7FA1-E049-9D97-488D2F12A0A9}"/>
              </c:ext>
            </c:extLst>
          </c:dPt>
          <c:dPt>
            <c:idx val="10"/>
            <c:invertIfNegative val="0"/>
            <c:bubble3D val="0"/>
            <c:spPr>
              <a:solidFill>
                <a:srgbClr val="0070C0"/>
              </a:solidFill>
              <a:ln>
                <a:noFill/>
              </a:ln>
              <a:effectLst/>
            </c:spPr>
            <c:extLst>
              <c:ext xmlns:c16="http://schemas.microsoft.com/office/drawing/2014/chart" uri="{C3380CC4-5D6E-409C-BE32-E72D297353CC}">
                <c16:uniqueId val="{0000000E-7FA1-E049-9D97-488D2F12A0A9}"/>
              </c:ext>
            </c:extLst>
          </c:dPt>
          <c:dPt>
            <c:idx val="11"/>
            <c:invertIfNegative val="0"/>
            <c:bubble3D val="0"/>
            <c:extLst>
              <c:ext xmlns:c16="http://schemas.microsoft.com/office/drawing/2014/chart" uri="{C3380CC4-5D6E-409C-BE32-E72D297353CC}">
                <c16:uniqueId val="{0000000F-7FA1-E049-9D97-488D2F12A0A9}"/>
              </c:ext>
            </c:extLst>
          </c:dPt>
          <c:dPt>
            <c:idx val="12"/>
            <c:invertIfNegative val="0"/>
            <c:bubble3D val="0"/>
            <c:extLst>
              <c:ext xmlns:c16="http://schemas.microsoft.com/office/drawing/2014/chart" uri="{C3380CC4-5D6E-409C-BE32-E72D297353CC}">
                <c16:uniqueId val="{00000010-7FA1-E049-9D97-488D2F12A0A9}"/>
              </c:ext>
            </c:extLst>
          </c:dPt>
          <c:dPt>
            <c:idx val="13"/>
            <c:invertIfNegative val="0"/>
            <c:bubble3D val="0"/>
            <c:extLst>
              <c:ext xmlns:c16="http://schemas.microsoft.com/office/drawing/2014/chart" uri="{C3380CC4-5D6E-409C-BE32-E72D297353CC}">
                <c16:uniqueId val="{00000011-7FA1-E049-9D97-488D2F12A0A9}"/>
              </c:ext>
            </c:extLst>
          </c:dPt>
          <c:dPt>
            <c:idx val="14"/>
            <c:invertIfNegative val="0"/>
            <c:bubble3D val="0"/>
            <c:extLst>
              <c:ext xmlns:c16="http://schemas.microsoft.com/office/drawing/2014/chart" uri="{C3380CC4-5D6E-409C-BE32-E72D297353CC}">
                <c16:uniqueId val="{00000012-7FA1-E049-9D97-488D2F12A0A9}"/>
              </c:ext>
            </c:extLst>
          </c:dPt>
          <c:dPt>
            <c:idx val="15"/>
            <c:invertIfNegative val="0"/>
            <c:bubble3D val="0"/>
            <c:spPr>
              <a:solidFill>
                <a:srgbClr val="0070C0"/>
              </a:solidFill>
              <a:ln>
                <a:noFill/>
              </a:ln>
              <a:effectLst/>
            </c:spPr>
            <c:extLst>
              <c:ext xmlns:c16="http://schemas.microsoft.com/office/drawing/2014/chart" uri="{C3380CC4-5D6E-409C-BE32-E72D297353CC}">
                <c16:uniqueId val="{00000014-7FA1-E049-9D97-488D2F12A0A9}"/>
              </c:ext>
            </c:extLst>
          </c:dPt>
          <c:dPt>
            <c:idx val="16"/>
            <c:invertIfNegative val="0"/>
            <c:bubble3D val="0"/>
            <c:extLst>
              <c:ext xmlns:c16="http://schemas.microsoft.com/office/drawing/2014/chart" uri="{C3380CC4-5D6E-409C-BE32-E72D297353CC}">
                <c16:uniqueId val="{00000015-7FA1-E049-9D97-488D2F12A0A9}"/>
              </c:ext>
            </c:extLst>
          </c:dPt>
          <c:dPt>
            <c:idx val="17"/>
            <c:invertIfNegative val="0"/>
            <c:bubble3D val="0"/>
            <c:extLst>
              <c:ext xmlns:c16="http://schemas.microsoft.com/office/drawing/2014/chart" uri="{C3380CC4-5D6E-409C-BE32-E72D297353CC}">
                <c16:uniqueId val="{00000016-7FA1-E049-9D97-488D2F12A0A9}"/>
              </c:ext>
            </c:extLst>
          </c:dPt>
          <c:dPt>
            <c:idx val="18"/>
            <c:invertIfNegative val="0"/>
            <c:bubble3D val="0"/>
            <c:extLst>
              <c:ext xmlns:c16="http://schemas.microsoft.com/office/drawing/2014/chart" uri="{C3380CC4-5D6E-409C-BE32-E72D297353CC}">
                <c16:uniqueId val="{00000017-7FA1-E049-9D97-488D2F12A0A9}"/>
              </c:ext>
            </c:extLst>
          </c:dPt>
          <c:dPt>
            <c:idx val="19"/>
            <c:invertIfNegative val="0"/>
            <c:bubble3D val="0"/>
            <c:extLst>
              <c:ext xmlns:c16="http://schemas.microsoft.com/office/drawing/2014/chart" uri="{C3380CC4-5D6E-409C-BE32-E72D297353CC}">
                <c16:uniqueId val="{00000018-7FA1-E049-9D97-488D2F12A0A9}"/>
              </c:ext>
            </c:extLst>
          </c:dPt>
          <c:dPt>
            <c:idx val="20"/>
            <c:invertIfNegative val="0"/>
            <c:bubble3D val="0"/>
            <c:extLst>
              <c:ext xmlns:c16="http://schemas.microsoft.com/office/drawing/2014/chart" uri="{C3380CC4-5D6E-409C-BE32-E72D297353CC}">
                <c16:uniqueId val="{00000019-7FA1-E049-9D97-488D2F12A0A9}"/>
              </c:ext>
            </c:extLst>
          </c:dPt>
          <c:dPt>
            <c:idx val="21"/>
            <c:invertIfNegative val="0"/>
            <c:bubble3D val="0"/>
            <c:spPr>
              <a:solidFill>
                <a:srgbClr val="0070C0"/>
              </a:solidFill>
              <a:ln>
                <a:noFill/>
              </a:ln>
              <a:effectLst/>
            </c:spPr>
            <c:extLst>
              <c:ext xmlns:c16="http://schemas.microsoft.com/office/drawing/2014/chart" uri="{C3380CC4-5D6E-409C-BE32-E72D297353CC}">
                <c16:uniqueId val="{0000001B-7FA1-E049-9D97-488D2F12A0A9}"/>
              </c:ext>
            </c:extLst>
          </c:dPt>
          <c:dPt>
            <c:idx val="22"/>
            <c:invertIfNegative val="0"/>
            <c:bubble3D val="0"/>
            <c:extLst>
              <c:ext xmlns:c16="http://schemas.microsoft.com/office/drawing/2014/chart" uri="{C3380CC4-5D6E-409C-BE32-E72D297353CC}">
                <c16:uniqueId val="{0000001C-7FA1-E049-9D97-488D2F12A0A9}"/>
              </c:ext>
            </c:extLst>
          </c:dPt>
          <c:dPt>
            <c:idx val="23"/>
            <c:invertIfNegative val="0"/>
            <c:bubble3D val="0"/>
            <c:extLst>
              <c:ext xmlns:c16="http://schemas.microsoft.com/office/drawing/2014/chart" uri="{C3380CC4-5D6E-409C-BE32-E72D297353CC}">
                <c16:uniqueId val="{0000001D-7FA1-E049-9D97-488D2F12A0A9}"/>
              </c:ext>
            </c:extLst>
          </c:dPt>
          <c:dPt>
            <c:idx val="24"/>
            <c:invertIfNegative val="0"/>
            <c:bubble3D val="0"/>
            <c:extLst>
              <c:ext xmlns:c16="http://schemas.microsoft.com/office/drawing/2014/chart" uri="{C3380CC4-5D6E-409C-BE32-E72D297353CC}">
                <c16:uniqueId val="{0000001E-7FA1-E049-9D97-488D2F12A0A9}"/>
              </c:ext>
            </c:extLst>
          </c:dPt>
          <c:dPt>
            <c:idx val="25"/>
            <c:invertIfNegative val="0"/>
            <c:bubble3D val="0"/>
            <c:extLst>
              <c:ext xmlns:c16="http://schemas.microsoft.com/office/drawing/2014/chart" uri="{C3380CC4-5D6E-409C-BE32-E72D297353CC}">
                <c16:uniqueId val="{0000001F-7FA1-E049-9D97-488D2F12A0A9}"/>
              </c:ext>
            </c:extLst>
          </c:dPt>
          <c:dPt>
            <c:idx val="26"/>
            <c:invertIfNegative val="0"/>
            <c:bubble3D val="0"/>
            <c:extLst>
              <c:ext xmlns:c16="http://schemas.microsoft.com/office/drawing/2014/chart" uri="{C3380CC4-5D6E-409C-BE32-E72D297353CC}">
                <c16:uniqueId val="{00000020-7FA1-E049-9D97-488D2F12A0A9}"/>
              </c:ext>
            </c:extLst>
          </c:dPt>
          <c:dPt>
            <c:idx val="27"/>
            <c:invertIfNegative val="0"/>
            <c:bubble3D val="0"/>
            <c:extLst>
              <c:ext xmlns:c16="http://schemas.microsoft.com/office/drawing/2014/chart" uri="{C3380CC4-5D6E-409C-BE32-E72D297353CC}">
                <c16:uniqueId val="{00000021-7FA1-E049-9D97-488D2F12A0A9}"/>
              </c:ext>
            </c:extLst>
          </c:dPt>
          <c:dPt>
            <c:idx val="28"/>
            <c:invertIfNegative val="0"/>
            <c:bubble3D val="0"/>
            <c:extLst>
              <c:ext xmlns:c16="http://schemas.microsoft.com/office/drawing/2014/chart" uri="{C3380CC4-5D6E-409C-BE32-E72D297353CC}">
                <c16:uniqueId val="{00000022-7FA1-E049-9D97-488D2F12A0A9}"/>
              </c:ext>
            </c:extLst>
          </c:dPt>
          <c:dPt>
            <c:idx val="29"/>
            <c:invertIfNegative val="0"/>
            <c:bubble3D val="0"/>
            <c:extLst>
              <c:ext xmlns:c16="http://schemas.microsoft.com/office/drawing/2014/chart" uri="{C3380CC4-5D6E-409C-BE32-E72D297353CC}">
                <c16:uniqueId val="{00000023-7FA1-E049-9D97-488D2F12A0A9}"/>
              </c:ext>
            </c:extLst>
          </c:dPt>
          <c:dPt>
            <c:idx val="30"/>
            <c:invertIfNegative val="0"/>
            <c:bubble3D val="0"/>
            <c:extLst>
              <c:ext xmlns:c16="http://schemas.microsoft.com/office/drawing/2014/chart" uri="{C3380CC4-5D6E-409C-BE32-E72D297353CC}">
                <c16:uniqueId val="{00000024-7FA1-E049-9D97-488D2F12A0A9}"/>
              </c:ext>
            </c:extLst>
          </c:dPt>
          <c:dPt>
            <c:idx val="31"/>
            <c:invertIfNegative val="0"/>
            <c:bubble3D val="0"/>
            <c:extLst>
              <c:ext xmlns:c16="http://schemas.microsoft.com/office/drawing/2014/chart" uri="{C3380CC4-5D6E-409C-BE32-E72D297353CC}">
                <c16:uniqueId val="{00000025-7FA1-E049-9D97-488D2F12A0A9}"/>
              </c:ext>
            </c:extLst>
          </c:dPt>
          <c:dPt>
            <c:idx val="32"/>
            <c:invertIfNegative val="0"/>
            <c:bubble3D val="0"/>
            <c:extLst>
              <c:ext xmlns:c16="http://schemas.microsoft.com/office/drawing/2014/chart" uri="{C3380CC4-5D6E-409C-BE32-E72D297353CC}">
                <c16:uniqueId val="{00000026-7FA1-E049-9D97-488D2F12A0A9}"/>
              </c:ext>
            </c:extLst>
          </c:dPt>
          <c:cat>
            <c:strRef>
              <c:f>'BLANK – Project Mgmt Checklist'!$C$3:$C$24</c:f>
              <c:strCache>
                <c:ptCount val="22"/>
                <c:pt idx="0">
                  <c:v>PHASE 1</c:v>
                </c:pt>
                <c:pt idx="5">
                  <c:v>PHASE 2</c:v>
                </c:pt>
                <c:pt idx="10">
                  <c:v>PHASE 3</c:v>
                </c:pt>
                <c:pt idx="15">
                  <c:v>PHASE 4</c:v>
                </c:pt>
                <c:pt idx="21">
                  <c:v>PROJECT CLOSE</c:v>
                </c:pt>
              </c:strCache>
            </c:strRef>
          </c:cat>
          <c:val>
            <c:numRef>
              <c:f>'BLANK – Project Mgmt Checklist'!$H$3:$H$24</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7-7FA1-E049-9D97-488D2F12A0A9}"/>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810"/>
          <c:min val="4665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462&amp;utm_source=integrated+content&amp;utm_campaign=/content/project-checklist-templates&amp;utm_medium=Project+Management+Checklist++11462&amp;lpa=Project+Management+Checklist++11462&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26</xdr:row>
      <xdr:rowOff>114300</xdr:rowOff>
    </xdr:from>
    <xdr:to>
      <xdr:col>9</xdr:col>
      <xdr:colOff>0</xdr:colOff>
      <xdr:row>26</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1498600</xdr:colOff>
      <xdr:row>0</xdr:row>
      <xdr:rowOff>2501900</xdr:rowOff>
    </xdr:to>
    <xdr:pic>
      <xdr:nvPicPr>
        <xdr:cNvPr id="6" name="Picture 5">
          <a:hlinkClick xmlns:r="http://schemas.openxmlformats.org/officeDocument/2006/relationships" r:id="rId2"/>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25</xdr:row>
      <xdr:rowOff>114300</xdr:rowOff>
    </xdr:from>
    <xdr:to>
      <xdr:col>9</xdr:col>
      <xdr:colOff>0</xdr:colOff>
      <xdr:row>25</xdr:row>
      <xdr:rowOff>5041900</xdr:rowOff>
    </xdr:to>
    <xdr:graphicFrame macro="">
      <xdr:nvGraphicFramePr>
        <xdr:cNvPr id="2" name="Chart 1">
          <a:extLst>
            <a:ext uri="{FF2B5EF4-FFF2-40B4-BE49-F238E27FC236}">
              <a16:creationId xmlns:a16="http://schemas.microsoft.com/office/drawing/2014/main" id="{B9AC0DA2-273B-EC4C-B9EF-20B16B898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2235200</xdr:colOff>
      <xdr:row>25</xdr:row>
      <xdr:rowOff>114300</xdr:rowOff>
    </xdr:from>
    <xdr:to>
      <xdr:col>13</xdr:col>
      <xdr:colOff>25400</xdr:colOff>
      <xdr:row>25</xdr:row>
      <xdr:rowOff>3784600</xdr:rowOff>
    </xdr:to>
    <xdr:grpSp>
      <xdr:nvGrpSpPr>
        <xdr:cNvPr id="4" name="Group 3">
          <a:extLst>
            <a:ext uri="{FF2B5EF4-FFF2-40B4-BE49-F238E27FC236}">
              <a16:creationId xmlns:a16="http://schemas.microsoft.com/office/drawing/2014/main" id="{5558C233-D067-E149-9640-D5BB1DECB69B}"/>
            </a:ext>
          </a:extLst>
        </xdr:cNvPr>
        <xdr:cNvGrpSpPr/>
      </xdr:nvGrpSpPr>
      <xdr:grpSpPr>
        <a:xfrm>
          <a:off x="10782300" y="84328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324810D8-A926-2BE2-15A0-7EFD570C619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C563476-984C-5B76-9FC4-CB3F57EE82D7}"/>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B33D3A03-DF89-E591-1787-95AA2CA3AFF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Free-Project-Checklist-Templates_Brooke-Sayles/IC-Project-Closeout-Checklist-Templat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Closeout Checklist"/>
      <sheetName val="- Disclaimer -"/>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462&amp;utm_source=integrated+content&amp;utm_campaign=/content/project-checklist-templates&amp;utm_medium=Project+Management+Checklist++11462&amp;lpa=Project+Management+Checklist++11462&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2"/>
  <sheetViews>
    <sheetView showGridLines="0" tabSelected="1" workbookViewId="0">
      <pane ySplit="1" topLeftCell="A2" activePane="bottomLeft" state="frozen"/>
      <selection pane="bottomLeft" activeCell="B29" sqref="B29:I29"/>
    </sheetView>
  </sheetViews>
  <sheetFormatPr baseColWidth="10" defaultColWidth="11" defaultRowHeight="13"/>
  <cols>
    <col min="1" max="1" width="3.33203125" style="5" customWidth="1"/>
    <col min="2" max="2" width="10.83203125" style="10" customWidth="1"/>
    <col min="3" max="3" width="39" style="5" customWidth="1"/>
    <col min="4" max="4" width="15.83203125" style="5" customWidth="1"/>
    <col min="5" max="5" width="14.83203125" style="5" customWidth="1"/>
    <col min="6" max="7" width="8.83203125" style="5" customWidth="1"/>
    <col min="8" max="8" width="10.6640625" style="5" customWidth="1"/>
    <col min="9" max="9" width="30.83203125" style="5" customWidth="1"/>
    <col min="10" max="10" width="3.33203125" style="5" customWidth="1"/>
    <col min="11" max="16" width="11" style="5"/>
    <col min="17" max="17" width="9" style="5" customWidth="1"/>
    <col min="18" max="16384" width="11" style="5"/>
  </cols>
  <sheetData>
    <row r="1" spans="1:257" ht="199" customHeight="1">
      <c r="B1"/>
    </row>
    <row r="2" spans="1:257" ht="45" customHeight="1" thickBot="1">
      <c r="A2" s="1"/>
      <c r="B2" s="27" t="s">
        <v>39</v>
      </c>
      <c r="C2" s="27"/>
      <c r="D2" s="12"/>
      <c r="E2" s="12"/>
      <c r="F2" s="12"/>
      <c r="G2" s="12"/>
      <c r="H2" s="12"/>
      <c r="I2" s="12"/>
      <c r="J2" s="8"/>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0" customFormat="1" ht="35" customHeight="1" thickTop="1">
      <c r="A3" s="9"/>
      <c r="B3" s="54" t="s">
        <v>32</v>
      </c>
      <c r="C3" s="24" t="s">
        <v>34</v>
      </c>
      <c r="D3" s="24" t="s">
        <v>35</v>
      </c>
      <c r="E3" s="24" t="s">
        <v>0</v>
      </c>
      <c r="F3" s="34" t="s">
        <v>1</v>
      </c>
      <c r="G3" s="34" t="s">
        <v>38</v>
      </c>
      <c r="H3" s="34" t="s">
        <v>22</v>
      </c>
      <c r="I3" s="29" t="s">
        <v>2</v>
      </c>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row>
    <row r="4" spans="1:257" s="7" customFormat="1" ht="25" customHeight="1">
      <c r="A4" s="6"/>
      <c r="B4" s="52" t="s">
        <v>26</v>
      </c>
      <c r="C4" s="30" t="s">
        <v>16</v>
      </c>
      <c r="D4" s="31"/>
      <c r="E4" s="30" t="s">
        <v>8</v>
      </c>
      <c r="F4" s="35">
        <v>46661</v>
      </c>
      <c r="G4" s="35">
        <v>46704</v>
      </c>
      <c r="H4" s="36">
        <f>IF(F4=0,"",G4-F4+1)</f>
        <v>44</v>
      </c>
      <c r="I4" s="31"/>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c r="A5" s="6"/>
      <c r="B5" s="53" t="s">
        <v>26</v>
      </c>
      <c r="C5" s="11" t="s">
        <v>11</v>
      </c>
      <c r="D5" s="15"/>
      <c r="E5" s="3" t="s">
        <v>6</v>
      </c>
      <c r="F5" s="37">
        <v>46661</v>
      </c>
      <c r="G5" s="37">
        <v>46666</v>
      </c>
      <c r="H5" s="38">
        <f t="shared" ref="H5:H25" si="0">IF(F5=0,"",G5-F5+1)</f>
        <v>6</v>
      </c>
      <c r="I5" s="2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c r="A6" s="6"/>
      <c r="B6" s="53" t="s">
        <v>28</v>
      </c>
      <c r="C6" s="3" t="s">
        <v>12</v>
      </c>
      <c r="D6" s="15"/>
      <c r="E6" s="3" t="s">
        <v>4</v>
      </c>
      <c r="F6" s="37">
        <v>46666</v>
      </c>
      <c r="G6" s="37">
        <v>46684</v>
      </c>
      <c r="H6" s="38">
        <f t="shared" si="0"/>
        <v>19</v>
      </c>
      <c r="I6" s="2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c r="A7" s="6"/>
      <c r="B7" s="53" t="s">
        <v>26</v>
      </c>
      <c r="C7" s="11" t="s">
        <v>13</v>
      </c>
      <c r="D7" s="13"/>
      <c r="E7" s="11" t="s">
        <v>7</v>
      </c>
      <c r="F7" s="37">
        <v>46685</v>
      </c>
      <c r="G7" s="37">
        <v>46704</v>
      </c>
      <c r="H7" s="38">
        <f t="shared" si="0"/>
        <v>20</v>
      </c>
      <c r="I7" s="2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c r="A8" s="6"/>
      <c r="B8" s="53" t="s">
        <v>26</v>
      </c>
      <c r="C8" s="3" t="s">
        <v>15</v>
      </c>
      <c r="D8" s="15"/>
      <c r="E8" s="3" t="s">
        <v>10</v>
      </c>
      <c r="F8" s="37">
        <v>46704</v>
      </c>
      <c r="G8" s="37">
        <v>46704</v>
      </c>
      <c r="H8" s="38">
        <f t="shared" si="0"/>
        <v>1</v>
      </c>
      <c r="I8" s="2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c r="A9" s="6"/>
      <c r="B9" s="52" t="s">
        <v>26</v>
      </c>
      <c r="C9" s="30" t="s">
        <v>17</v>
      </c>
      <c r="D9" s="32"/>
      <c r="E9" s="30" t="s">
        <v>9</v>
      </c>
      <c r="F9" s="39">
        <v>46704</v>
      </c>
      <c r="G9" s="39">
        <v>46736</v>
      </c>
      <c r="H9" s="36">
        <f t="shared" si="0"/>
        <v>33</v>
      </c>
      <c r="I9" s="31"/>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c r="A10" s="6"/>
      <c r="B10" s="53" t="s">
        <v>26</v>
      </c>
      <c r="C10" s="2" t="s">
        <v>11</v>
      </c>
      <c r="D10" s="16"/>
      <c r="E10" s="3" t="s">
        <v>23</v>
      </c>
      <c r="F10" s="37">
        <v>46704</v>
      </c>
      <c r="G10" s="40">
        <v>46726</v>
      </c>
      <c r="H10" s="38">
        <f t="shared" si="0"/>
        <v>23</v>
      </c>
      <c r="I10" s="2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c r="A11" s="6"/>
      <c r="B11" s="53"/>
      <c r="C11" s="2" t="s">
        <v>12</v>
      </c>
      <c r="D11" s="16"/>
      <c r="E11" s="3"/>
      <c r="F11" s="37">
        <v>46710</v>
      </c>
      <c r="G11" s="40">
        <v>46731</v>
      </c>
      <c r="H11" s="38">
        <f t="shared" si="0"/>
        <v>22</v>
      </c>
      <c r="I11" s="2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c r="A12" s="6"/>
      <c r="B12" s="53"/>
      <c r="C12" s="2" t="s">
        <v>13</v>
      </c>
      <c r="D12" s="16"/>
      <c r="E12" s="3"/>
      <c r="F12" s="37">
        <v>46711</v>
      </c>
      <c r="G12" s="40">
        <v>46730</v>
      </c>
      <c r="H12" s="38">
        <f t="shared" si="0"/>
        <v>20</v>
      </c>
      <c r="I12" s="2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53"/>
      <c r="C13" s="2" t="s">
        <v>14</v>
      </c>
      <c r="D13" s="16"/>
      <c r="E13" s="3"/>
      <c r="F13" s="37">
        <v>46713</v>
      </c>
      <c r="G13" s="40">
        <v>46736</v>
      </c>
      <c r="H13" s="38">
        <f t="shared" si="0"/>
        <v>24</v>
      </c>
      <c r="I13" s="2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52"/>
      <c r="C14" s="30" t="s">
        <v>20</v>
      </c>
      <c r="D14" s="33"/>
      <c r="E14" s="30"/>
      <c r="F14" s="39">
        <v>46731</v>
      </c>
      <c r="G14" s="35">
        <v>46751</v>
      </c>
      <c r="H14" s="36">
        <f t="shared" si="0"/>
        <v>21</v>
      </c>
      <c r="I14" s="31"/>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53"/>
      <c r="C15" s="2" t="s">
        <v>11</v>
      </c>
      <c r="D15" s="16"/>
      <c r="E15" s="3"/>
      <c r="F15" s="37">
        <v>46731</v>
      </c>
      <c r="G15" s="40">
        <v>46743</v>
      </c>
      <c r="H15" s="38">
        <f t="shared" si="0"/>
        <v>13</v>
      </c>
      <c r="I15" s="2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53"/>
      <c r="C16" s="2" t="s">
        <v>12</v>
      </c>
      <c r="D16" s="16"/>
      <c r="E16" s="3"/>
      <c r="F16" s="37">
        <v>46731</v>
      </c>
      <c r="G16" s="40">
        <v>46736</v>
      </c>
      <c r="H16" s="38">
        <f t="shared" si="0"/>
        <v>6</v>
      </c>
      <c r="I16" s="2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53"/>
      <c r="C17" s="2" t="s">
        <v>13</v>
      </c>
      <c r="D17" s="16"/>
      <c r="E17" s="3"/>
      <c r="F17" s="37">
        <v>46737</v>
      </c>
      <c r="G17" s="40">
        <v>46745</v>
      </c>
      <c r="H17" s="38">
        <f t="shared" si="0"/>
        <v>9</v>
      </c>
      <c r="I17" s="2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53"/>
      <c r="C18" s="2" t="s">
        <v>14</v>
      </c>
      <c r="D18" s="13"/>
      <c r="E18" s="3"/>
      <c r="F18" s="37">
        <v>46748</v>
      </c>
      <c r="G18" s="40">
        <v>46751</v>
      </c>
      <c r="H18" s="38">
        <f t="shared" si="0"/>
        <v>4</v>
      </c>
      <c r="I18" s="2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52"/>
      <c r="C19" s="30" t="s">
        <v>21</v>
      </c>
      <c r="D19" s="31"/>
      <c r="E19" s="30"/>
      <c r="F19" s="39">
        <v>46755</v>
      </c>
      <c r="G19" s="35">
        <v>46797</v>
      </c>
      <c r="H19" s="36">
        <f t="shared" si="0"/>
        <v>43</v>
      </c>
      <c r="I19" s="31"/>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53"/>
      <c r="C20" s="2" t="s">
        <v>11</v>
      </c>
      <c r="D20" s="13"/>
      <c r="E20" s="3"/>
      <c r="F20" s="37">
        <v>46755</v>
      </c>
      <c r="G20" s="40">
        <v>46769</v>
      </c>
      <c r="H20" s="38">
        <f t="shared" si="0"/>
        <v>15</v>
      </c>
      <c r="I20" s="2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53"/>
      <c r="C21" s="2" t="s">
        <v>12</v>
      </c>
      <c r="D21" s="13"/>
      <c r="E21" s="3"/>
      <c r="F21" s="37">
        <v>46756</v>
      </c>
      <c r="G21" s="40">
        <v>46765</v>
      </c>
      <c r="H21" s="38">
        <f t="shared" si="0"/>
        <v>10</v>
      </c>
      <c r="I21" s="2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c r="A22" s="6"/>
      <c r="B22" s="53"/>
      <c r="C22" s="2" t="s">
        <v>13</v>
      </c>
      <c r="D22" s="16"/>
      <c r="E22" s="3"/>
      <c r="F22" s="37">
        <v>46768</v>
      </c>
      <c r="G22" s="40">
        <v>46769</v>
      </c>
      <c r="H22" s="38">
        <f t="shared" si="0"/>
        <v>2</v>
      </c>
      <c r="I22" s="2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c r="A23" s="6"/>
      <c r="B23" s="53"/>
      <c r="C23" s="2" t="s">
        <v>14</v>
      </c>
      <c r="D23" s="16"/>
      <c r="E23" s="14"/>
      <c r="F23" s="37">
        <v>46771</v>
      </c>
      <c r="G23" s="40">
        <v>46785</v>
      </c>
      <c r="H23" s="38">
        <f t="shared" si="0"/>
        <v>15</v>
      </c>
      <c r="I23" s="2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c r="A24" s="6"/>
      <c r="B24" s="53"/>
      <c r="C24" s="2" t="s">
        <v>18</v>
      </c>
      <c r="D24" s="16"/>
      <c r="E24" s="14"/>
      <c r="F24" s="37">
        <v>46786</v>
      </c>
      <c r="G24" s="40">
        <v>46797</v>
      </c>
      <c r="H24" s="38">
        <f t="shared" si="0"/>
        <v>12</v>
      </c>
      <c r="I24" s="2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c r="A25" s="6"/>
      <c r="B25" s="52"/>
      <c r="C25" s="31" t="s">
        <v>19</v>
      </c>
      <c r="D25" s="33"/>
      <c r="E25" s="30"/>
      <c r="F25" s="39">
        <v>46797</v>
      </c>
      <c r="G25" s="35">
        <v>46797</v>
      </c>
      <c r="H25" s="36">
        <f t="shared" si="0"/>
        <v>1</v>
      </c>
      <c r="I25" s="31"/>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c r="A26" s="6"/>
      <c r="B26" s="9"/>
      <c r="C26" s="18"/>
      <c r="D26" s="20"/>
      <c r="E26" s="19"/>
      <c r="F26" s="21"/>
      <c r="G26" s="22"/>
      <c r="H26" s="17"/>
      <c r="I26" s="23"/>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ht="400" customHeight="1">
      <c r="A27" s="1"/>
      <c r="B27" s="1"/>
      <c r="C27" s="1"/>
      <c r="D27" s="8"/>
      <c r="E27" s="8"/>
      <c r="F27" s="8"/>
      <c r="G27" s="8"/>
      <c r="H27" s="8"/>
      <c r="I27" s="8"/>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9"/>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ustomFormat="1" ht="50" customHeight="1">
      <c r="B29" s="55" t="s">
        <v>3</v>
      </c>
      <c r="C29" s="55"/>
      <c r="D29" s="55"/>
      <c r="E29" s="55"/>
      <c r="F29" s="55"/>
      <c r="G29" s="55"/>
      <c r="H29" s="55"/>
      <c r="I29" s="55"/>
    </row>
    <row r="30" spans="1:257">
      <c r="A30" s="1"/>
      <c r="B30" s="9"/>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9"/>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9"/>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9"/>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9"/>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9"/>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9"/>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9"/>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9"/>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9"/>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9"/>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9"/>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9"/>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9"/>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9"/>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9"/>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9"/>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9"/>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9"/>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9"/>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9"/>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9"/>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9"/>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9"/>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c r="A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c r="A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c r="A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c r="A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sheetData>
  <mergeCells count="1">
    <mergeCell ref="B29:I29"/>
  </mergeCells>
  <phoneticPr fontId="3" type="noConversion"/>
  <conditionalFormatting sqref="E4:E25">
    <cfRule type="containsText" dxfId="29" priority="4" operator="containsText" text="Approved">
      <formula>NOT(ISERROR(SEARCH("Approved",E4)))</formula>
    </cfRule>
    <cfRule type="containsText" dxfId="28" priority="5" operator="containsText" text="Needs Review">
      <formula>NOT(ISERROR(SEARCH("Needs Review",E4)))</formula>
    </cfRule>
    <cfRule type="containsText" dxfId="27" priority="6" operator="containsText" text="Overdue">
      <formula>NOT(ISERROR(SEARCH("Overdue",E4)))</formula>
    </cfRule>
    <cfRule type="containsText" dxfId="26" priority="7" operator="containsText" text="On Hold">
      <formula>NOT(ISERROR(SEARCH("On Hold",E4)))</formula>
    </cfRule>
    <cfRule type="containsText" dxfId="25" priority="8" operator="containsText" text="Complete">
      <formula>NOT(ISERROR(SEARCH("Complete",E4)))</formula>
    </cfRule>
    <cfRule type="containsText" dxfId="24" priority="9" operator="containsText" text="In Progress">
      <formula>NOT(ISERROR(SEARCH("In Progress",E4)))</formula>
    </cfRule>
    <cfRule type="containsText" dxfId="23" priority="10" operator="containsText" text="Not Started">
      <formula>NOT(ISERROR(SEARCH("Not Started",E4)))</formula>
    </cfRule>
  </conditionalFormatting>
  <conditionalFormatting sqref="B4:B25">
    <cfRule type="containsText" dxfId="22" priority="2" operator="containsText" text="No">
      <formula>NOT(ISERROR(SEARCH("No",B4)))</formula>
    </cfRule>
    <cfRule type="containsText" dxfId="21" priority="3" operator="containsText" text="Yes">
      <formula>NOT(ISERROR(SEARCH("Yes",B4)))</formula>
    </cfRule>
  </conditionalFormatting>
  <conditionalFormatting sqref="C4:I25">
    <cfRule type="expression" dxfId="20" priority="1">
      <formula>$B4="Yes"</formula>
    </cfRule>
  </conditionalFormatting>
  <dataValidations count="1">
    <dataValidation type="list" allowBlank="1" showInputMessage="1" showErrorMessage="1" sqref="E26" xr:uid="{BEF7E677-7619-1544-B928-2846876EF993}">
      <formula1>#REF!</formula1>
    </dataValidation>
  </dataValidations>
  <hyperlinks>
    <hyperlink ref="B29:I29" r:id="rId1" display="CLICK HERE TO CREATE IN SMARTSHEET" xr:uid="{DEAEDF4C-794D-2D48-B075-4E73DA29281C}"/>
  </hyperlinks>
  <pageMargins left="0.4" right="0.4" top="0.4" bottom="0.4" header="0" footer="0"/>
  <pageSetup scale="87"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23378FA-EBF6-5346-A069-7DD6221FA9A3}">
          <x14:formula1>
            <xm:f>'Dropdown Keys - do not delete -'!$F$3:$F$11</xm:f>
          </x14:formula1>
          <xm:sqref>E4:E25</xm:sqref>
        </x14:dataValidation>
        <x14:dataValidation type="list" allowBlank="1" showInputMessage="1" showErrorMessage="1" xr:uid="{50CB6362-44F5-2247-BABC-F7795C77B21F}">
          <x14:formula1>
            <xm:f>'Dropdown Keys - do not delete -'!$B$3:$B$4</xm:f>
          </x14:formula1>
          <xm:sqref>B4:B25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DED07-CACF-3C4D-8E3B-E2217AAB2210}">
  <sheetPr>
    <tabColor theme="3" tint="0.79998168889431442"/>
    <pageSetUpPr fitToPage="1"/>
  </sheetPr>
  <dimension ref="A1:JU1070"/>
  <sheetViews>
    <sheetView showGridLines="0" workbookViewId="0">
      <selection activeCell="C3" sqref="C3"/>
    </sheetView>
  </sheetViews>
  <sheetFormatPr baseColWidth="10" defaultColWidth="11" defaultRowHeight="13"/>
  <cols>
    <col min="1" max="1" width="3.33203125" style="5" customWidth="1"/>
    <col min="2" max="2" width="10.83203125" style="10" customWidth="1"/>
    <col min="3" max="3" width="39" style="5" customWidth="1"/>
    <col min="4" max="4" width="15.83203125" style="5" customWidth="1"/>
    <col min="5" max="5" width="14.83203125" style="5" customWidth="1"/>
    <col min="6" max="7" width="8.83203125" style="5" customWidth="1"/>
    <col min="8" max="8" width="10.6640625" style="5" customWidth="1"/>
    <col min="9" max="9" width="30.83203125" style="5" customWidth="1"/>
    <col min="10" max="10" width="3.33203125" style="5" customWidth="1"/>
    <col min="11" max="16" width="11" style="5"/>
    <col min="17" max="17" width="9" style="5" customWidth="1"/>
    <col min="18" max="16384" width="11" style="5"/>
  </cols>
  <sheetData>
    <row r="1" spans="1:257" ht="45" customHeight="1" thickBot="1">
      <c r="A1" s="1"/>
      <c r="B1" s="27" t="s">
        <v>33</v>
      </c>
      <c r="C1" s="27"/>
      <c r="D1" s="12"/>
      <c r="E1" s="12"/>
      <c r="F1" s="12"/>
      <c r="G1" s="12"/>
      <c r="H1" s="12"/>
      <c r="I1" s="12"/>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0" customFormat="1" ht="35" customHeight="1" thickTop="1">
      <c r="A2" s="9"/>
      <c r="B2" s="54" t="s">
        <v>32</v>
      </c>
      <c r="C2" s="24" t="s">
        <v>34</v>
      </c>
      <c r="D2" s="24" t="s">
        <v>35</v>
      </c>
      <c r="E2" s="24" t="s">
        <v>0</v>
      </c>
      <c r="F2" s="34" t="s">
        <v>1</v>
      </c>
      <c r="G2" s="34" t="s">
        <v>38</v>
      </c>
      <c r="H2" s="34" t="s">
        <v>22</v>
      </c>
      <c r="I2" s="29" t="s">
        <v>2</v>
      </c>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7" customFormat="1" ht="25" customHeight="1">
      <c r="A3" s="6"/>
      <c r="B3" s="52"/>
      <c r="C3" s="30" t="s">
        <v>36</v>
      </c>
      <c r="D3" s="31"/>
      <c r="E3" s="30"/>
      <c r="F3" s="35"/>
      <c r="G3" s="35"/>
      <c r="H3" s="36" t="str">
        <f>IF(F3=0,"",G3-F3+1)</f>
        <v/>
      </c>
      <c r="I3" s="31"/>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7" customFormat="1" ht="25" customHeight="1">
      <c r="A4" s="6"/>
      <c r="B4" s="53"/>
      <c r="C4" s="11"/>
      <c r="D4" s="15"/>
      <c r="E4" s="3"/>
      <c r="F4" s="37"/>
      <c r="G4" s="37"/>
      <c r="H4" s="38" t="str">
        <f t="shared" ref="H4:H24" si="0">IF(F4=0,"",G4-F4+1)</f>
        <v/>
      </c>
      <c r="I4" s="2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c r="A5" s="6"/>
      <c r="B5" s="53"/>
      <c r="C5" s="3"/>
      <c r="D5" s="15"/>
      <c r="E5" s="3"/>
      <c r="F5" s="37"/>
      <c r="G5" s="37"/>
      <c r="H5" s="38" t="str">
        <f t="shared" si="0"/>
        <v/>
      </c>
      <c r="I5" s="2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c r="A6" s="6"/>
      <c r="B6" s="53"/>
      <c r="C6" s="11"/>
      <c r="D6" s="13"/>
      <c r="E6" s="11"/>
      <c r="F6" s="37"/>
      <c r="G6" s="37"/>
      <c r="H6" s="38" t="str">
        <f t="shared" si="0"/>
        <v/>
      </c>
      <c r="I6" s="2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c r="A7" s="6"/>
      <c r="B7" s="53"/>
      <c r="C7" s="3"/>
      <c r="D7" s="15"/>
      <c r="E7" s="3"/>
      <c r="F7" s="37"/>
      <c r="G7" s="37"/>
      <c r="H7" s="38" t="str">
        <f t="shared" si="0"/>
        <v/>
      </c>
      <c r="I7" s="2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c r="A8" s="6"/>
      <c r="B8" s="52"/>
      <c r="C8" s="30" t="s">
        <v>37</v>
      </c>
      <c r="D8" s="32"/>
      <c r="E8" s="30"/>
      <c r="F8" s="39"/>
      <c r="G8" s="39"/>
      <c r="H8" s="36" t="str">
        <f t="shared" si="0"/>
        <v/>
      </c>
      <c r="I8" s="31"/>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c r="A9" s="6"/>
      <c r="B9" s="53"/>
      <c r="C9" s="2"/>
      <c r="D9" s="16"/>
      <c r="E9" s="3"/>
      <c r="F9" s="37"/>
      <c r="G9" s="40"/>
      <c r="H9" s="38" t="str">
        <f t="shared" si="0"/>
        <v/>
      </c>
      <c r="I9" s="2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c r="A10" s="6"/>
      <c r="B10" s="53"/>
      <c r="C10" s="2"/>
      <c r="D10" s="16"/>
      <c r="E10" s="3"/>
      <c r="F10" s="37"/>
      <c r="G10" s="40"/>
      <c r="H10" s="38" t="str">
        <f t="shared" si="0"/>
        <v/>
      </c>
      <c r="I10" s="2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c r="A11" s="6"/>
      <c r="B11" s="53"/>
      <c r="C11" s="2"/>
      <c r="D11" s="16"/>
      <c r="E11" s="3"/>
      <c r="F11" s="37"/>
      <c r="G11" s="40"/>
      <c r="H11" s="38" t="str">
        <f t="shared" si="0"/>
        <v/>
      </c>
      <c r="I11" s="2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c r="A12" s="6"/>
      <c r="B12" s="53"/>
      <c r="C12" s="2"/>
      <c r="D12" s="16"/>
      <c r="E12" s="3"/>
      <c r="F12" s="37"/>
      <c r="G12" s="40"/>
      <c r="H12" s="38" t="str">
        <f t="shared" si="0"/>
        <v/>
      </c>
      <c r="I12" s="2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52"/>
      <c r="C13" s="30" t="s">
        <v>20</v>
      </c>
      <c r="D13" s="33"/>
      <c r="E13" s="30"/>
      <c r="F13" s="39"/>
      <c r="G13" s="35"/>
      <c r="H13" s="36" t="str">
        <f t="shared" si="0"/>
        <v/>
      </c>
      <c r="I13" s="31"/>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53"/>
      <c r="C14" s="2"/>
      <c r="D14" s="16"/>
      <c r="E14" s="3"/>
      <c r="F14" s="37"/>
      <c r="G14" s="40"/>
      <c r="H14" s="38" t="str">
        <f t="shared" si="0"/>
        <v/>
      </c>
      <c r="I14" s="2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53"/>
      <c r="C15" s="2"/>
      <c r="D15" s="16"/>
      <c r="E15" s="3"/>
      <c r="F15" s="37"/>
      <c r="G15" s="40"/>
      <c r="H15" s="38" t="str">
        <f t="shared" si="0"/>
        <v/>
      </c>
      <c r="I15" s="2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53"/>
      <c r="C16" s="2"/>
      <c r="D16" s="16"/>
      <c r="E16" s="3"/>
      <c r="F16" s="37"/>
      <c r="G16" s="40"/>
      <c r="H16" s="38" t="str">
        <f t="shared" si="0"/>
        <v/>
      </c>
      <c r="I16" s="2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53"/>
      <c r="C17" s="2"/>
      <c r="D17" s="13"/>
      <c r="E17" s="3"/>
      <c r="F17" s="37"/>
      <c r="G17" s="40"/>
      <c r="H17" s="38" t="str">
        <f t="shared" si="0"/>
        <v/>
      </c>
      <c r="I17" s="2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52"/>
      <c r="C18" s="30" t="s">
        <v>21</v>
      </c>
      <c r="D18" s="31"/>
      <c r="E18" s="30"/>
      <c r="F18" s="39"/>
      <c r="G18" s="35"/>
      <c r="H18" s="36" t="str">
        <f t="shared" si="0"/>
        <v/>
      </c>
      <c r="I18" s="31"/>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53"/>
      <c r="C19" s="2"/>
      <c r="D19" s="13"/>
      <c r="E19" s="3"/>
      <c r="F19" s="37"/>
      <c r="G19" s="40"/>
      <c r="H19" s="38" t="str">
        <f t="shared" si="0"/>
        <v/>
      </c>
      <c r="I19" s="2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53"/>
      <c r="C20" s="2"/>
      <c r="D20" s="13"/>
      <c r="E20" s="3"/>
      <c r="F20" s="37"/>
      <c r="G20" s="40"/>
      <c r="H20" s="38" t="str">
        <f t="shared" si="0"/>
        <v/>
      </c>
      <c r="I20" s="2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53"/>
      <c r="C21" s="2"/>
      <c r="D21" s="16"/>
      <c r="E21" s="3"/>
      <c r="F21" s="37"/>
      <c r="G21" s="40"/>
      <c r="H21" s="38" t="str">
        <f t="shared" si="0"/>
        <v/>
      </c>
      <c r="I21" s="2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c r="A22" s="6"/>
      <c r="B22" s="53"/>
      <c r="C22" s="2"/>
      <c r="D22" s="16"/>
      <c r="E22" s="14"/>
      <c r="F22" s="37"/>
      <c r="G22" s="40"/>
      <c r="H22" s="38" t="str">
        <f t="shared" si="0"/>
        <v/>
      </c>
      <c r="I22" s="2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c r="A23" s="6"/>
      <c r="B23" s="53"/>
      <c r="C23" s="2"/>
      <c r="D23" s="16"/>
      <c r="E23" s="14"/>
      <c r="F23" s="37"/>
      <c r="G23" s="40"/>
      <c r="H23" s="38" t="str">
        <f t="shared" si="0"/>
        <v/>
      </c>
      <c r="I23" s="2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c r="A24" s="6"/>
      <c r="B24" s="52"/>
      <c r="C24" s="31" t="s">
        <v>19</v>
      </c>
      <c r="D24" s="33"/>
      <c r="E24" s="30"/>
      <c r="F24" s="39"/>
      <c r="G24" s="35"/>
      <c r="H24" s="36" t="str">
        <f t="shared" si="0"/>
        <v/>
      </c>
      <c r="I24" s="31"/>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c r="A25" s="6"/>
      <c r="B25" s="9"/>
      <c r="C25" s="18"/>
      <c r="D25" s="20"/>
      <c r="E25" s="19"/>
      <c r="F25" s="21"/>
      <c r="G25" s="22"/>
      <c r="H25" s="17"/>
      <c r="I25" s="23"/>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ht="400" customHeight="1">
      <c r="A26" s="1"/>
      <c r="B26" s="1"/>
      <c r="C26" s="1"/>
      <c r="D26" s="8"/>
      <c r="E26" s="8"/>
      <c r="F26" s="8"/>
      <c r="G26" s="8"/>
      <c r="H26" s="8"/>
      <c r="I26" s="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9"/>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9"/>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9"/>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9"/>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9"/>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9"/>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9"/>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9"/>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9"/>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9"/>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9"/>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9"/>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9"/>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9"/>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9"/>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9"/>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9"/>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9"/>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9"/>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9"/>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9"/>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9"/>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9"/>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9"/>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9"/>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9"/>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9"/>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c r="A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c r="A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sheetData>
  <conditionalFormatting sqref="E3:E24">
    <cfRule type="containsText" dxfId="19" priority="4" operator="containsText" text="Approved">
      <formula>NOT(ISERROR(SEARCH("Approved",E3)))</formula>
    </cfRule>
    <cfRule type="containsText" dxfId="18" priority="5" operator="containsText" text="Needs Review">
      <formula>NOT(ISERROR(SEARCH("Needs Review",E3)))</formula>
    </cfRule>
    <cfRule type="containsText" dxfId="17" priority="6" operator="containsText" text="Overdue">
      <formula>NOT(ISERROR(SEARCH("Overdue",E3)))</formula>
    </cfRule>
    <cfRule type="containsText" dxfId="16" priority="7" operator="containsText" text="On Hold">
      <formula>NOT(ISERROR(SEARCH("On Hold",E3)))</formula>
    </cfRule>
    <cfRule type="containsText" dxfId="15" priority="8" operator="containsText" text="Complete">
      <formula>NOT(ISERROR(SEARCH("Complete",E3)))</formula>
    </cfRule>
    <cfRule type="containsText" dxfId="14" priority="9" operator="containsText" text="In Progress">
      <formula>NOT(ISERROR(SEARCH("In Progress",E3)))</formula>
    </cfRule>
    <cfRule type="containsText" dxfId="13" priority="10" operator="containsText" text="Not Started">
      <formula>NOT(ISERROR(SEARCH("Not Started",E3)))</formula>
    </cfRule>
  </conditionalFormatting>
  <conditionalFormatting sqref="B3:B24">
    <cfRule type="containsText" dxfId="12" priority="2" operator="containsText" text="No">
      <formula>NOT(ISERROR(SEARCH("No",B3)))</formula>
    </cfRule>
    <cfRule type="containsText" dxfId="11" priority="3" operator="containsText" text="Yes">
      <formula>NOT(ISERROR(SEARCH("Yes",B3)))</formula>
    </cfRule>
  </conditionalFormatting>
  <conditionalFormatting sqref="C3:I24">
    <cfRule type="expression" dxfId="10" priority="1">
      <formula>$B3="Yes"</formula>
    </cfRule>
  </conditionalFormatting>
  <dataValidations count="1">
    <dataValidation type="list" allowBlank="1" showInputMessage="1" showErrorMessage="1" sqref="E25" xr:uid="{A2863F0F-E3C0-FD4D-8872-3601096C8DBA}">
      <formula1>#REF!</formula1>
    </dataValidation>
  </dataValidations>
  <pageMargins left="0.4" right="0.4" top="0.4" bottom="0.4" header="0" footer="0"/>
  <pageSetup scale="87"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FE23FA1D-7028-A841-B023-79960851A459}">
          <x14:formula1>
            <xm:f>'Dropdown Keys - do not delete -'!$B$3:$B$4</xm:f>
          </x14:formula1>
          <xm:sqref>B3:B24</xm:sqref>
        </x14:dataValidation>
        <x14:dataValidation type="list" allowBlank="1" showInputMessage="1" showErrorMessage="1" xr:uid="{444961FA-585B-7C4C-B489-1C6A5226E819}">
          <x14:formula1>
            <xm:f>'Dropdown Keys - do not delete -'!$F$3:$F$11</xm:f>
          </x14:formula1>
          <xm:sqref>E3:E24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67A05-78F3-C44F-B65E-DB702FC19F7D}">
  <sheetPr>
    <tabColor theme="0" tint="-0.249977111117893"/>
  </sheetPr>
  <dimension ref="A1:AG61"/>
  <sheetViews>
    <sheetView showGridLines="0" workbookViewId="0">
      <selection activeCell="F10" sqref="F10"/>
    </sheetView>
  </sheetViews>
  <sheetFormatPr baseColWidth="10"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51" t="s">
        <v>31</v>
      </c>
      <c r="C1" s="50"/>
      <c r="D1" s="50"/>
      <c r="E1" s="50"/>
      <c r="F1" s="50"/>
      <c r="G1" s="50"/>
      <c r="H1" s="50"/>
      <c r="I1" s="50"/>
      <c r="J1" s="50"/>
      <c r="K1" s="50"/>
      <c r="S1" s="9"/>
      <c r="T1" s="9"/>
      <c r="U1" s="9"/>
      <c r="V1" s="9"/>
      <c r="W1" s="9"/>
      <c r="X1" s="9"/>
      <c r="Y1" s="9"/>
      <c r="Z1" s="9"/>
      <c r="AA1" s="9"/>
      <c r="AB1" s="9"/>
      <c r="AC1" s="9"/>
      <c r="AD1" s="9"/>
      <c r="AE1" s="9"/>
      <c r="AF1" s="9"/>
      <c r="AG1" s="9"/>
    </row>
    <row r="2" spans="1:33" ht="25" customHeight="1" thickTop="1">
      <c r="A2" s="9"/>
      <c r="B2" s="49" t="s">
        <v>30</v>
      </c>
      <c r="C2" s="9"/>
      <c r="D2" s="49" t="s">
        <v>29</v>
      </c>
      <c r="E2" s="9"/>
      <c r="F2" s="49" t="s">
        <v>0</v>
      </c>
      <c r="G2" s="9"/>
    </row>
    <row r="3" spans="1:33" ht="35" customHeight="1">
      <c r="A3" s="9"/>
      <c r="B3" s="48" t="s">
        <v>28</v>
      </c>
      <c r="C3" s="9"/>
      <c r="D3" s="47" t="s">
        <v>27</v>
      </c>
      <c r="E3" s="9"/>
      <c r="F3" s="2" t="s">
        <v>8</v>
      </c>
      <c r="G3" s="9"/>
    </row>
    <row r="4" spans="1:33" ht="35" customHeight="1">
      <c r="A4" s="9"/>
      <c r="B4" s="46" t="s">
        <v>26</v>
      </c>
      <c r="C4" s="9"/>
      <c r="D4" s="45" t="s">
        <v>25</v>
      </c>
      <c r="E4" s="9"/>
      <c r="F4" s="3" t="s">
        <v>6</v>
      </c>
      <c r="G4" s="9"/>
    </row>
    <row r="5" spans="1:33" ht="35" customHeight="1">
      <c r="A5" s="9"/>
      <c r="C5" s="9"/>
      <c r="D5" s="44" t="s">
        <v>24</v>
      </c>
      <c r="E5" s="9"/>
      <c r="F5" s="3" t="s">
        <v>4</v>
      </c>
      <c r="G5" s="9"/>
    </row>
    <row r="6" spans="1:33" ht="35" customHeight="1">
      <c r="A6" s="9"/>
      <c r="C6" s="9"/>
      <c r="D6" s="41"/>
      <c r="E6" s="9"/>
      <c r="F6" s="43" t="s">
        <v>9</v>
      </c>
      <c r="G6" s="9"/>
    </row>
    <row r="7" spans="1:33" ht="35" customHeight="1">
      <c r="A7" s="9"/>
      <c r="C7" s="9"/>
      <c r="D7" s="41"/>
      <c r="E7" s="9"/>
      <c r="F7" s="42" t="s">
        <v>23</v>
      </c>
      <c r="G7" s="9"/>
    </row>
    <row r="8" spans="1:33" ht="35" customHeight="1">
      <c r="A8" s="9"/>
      <c r="C8" s="9"/>
      <c r="E8" s="9"/>
      <c r="F8" s="25" t="s">
        <v>10</v>
      </c>
      <c r="G8" s="9"/>
    </row>
    <row r="9" spans="1:33" ht="35" customHeight="1">
      <c r="A9" s="9"/>
      <c r="B9" s="9"/>
      <c r="C9" s="9"/>
      <c r="E9" s="9"/>
      <c r="F9" s="31" t="s">
        <v>7</v>
      </c>
      <c r="G9" s="9"/>
    </row>
    <row r="10" spans="1:33" ht="35" customHeight="1">
      <c r="A10" s="9"/>
      <c r="B10" s="9"/>
      <c r="C10" s="9"/>
      <c r="D10" s="41"/>
      <c r="E10" s="9"/>
      <c r="F10" s="11"/>
      <c r="G10" s="9"/>
    </row>
    <row r="11" spans="1:33" ht="35" customHeight="1">
      <c r="A11" s="9"/>
      <c r="B11" s="9"/>
      <c r="C11" s="9"/>
      <c r="D11" s="41"/>
      <c r="E11" s="9"/>
      <c r="F11" s="11"/>
      <c r="G11" s="9"/>
    </row>
    <row r="12" spans="1:33">
      <c r="A12" s="9"/>
      <c r="B12" s="9"/>
      <c r="C12" s="9"/>
      <c r="D12" s="41"/>
      <c r="E12" s="9"/>
      <c r="F12" s="41"/>
      <c r="G12" s="9"/>
    </row>
    <row r="13" spans="1:33">
      <c r="A13" s="9"/>
      <c r="B13" s="9"/>
      <c r="C13" s="9"/>
      <c r="D13" s="41"/>
      <c r="E13" s="9"/>
      <c r="F13" s="41"/>
      <c r="G13" s="9"/>
    </row>
    <row r="14" spans="1:33">
      <c r="A14" s="9"/>
      <c r="B14" s="9"/>
      <c r="C14" s="9"/>
      <c r="D14" s="41"/>
      <c r="E14" s="9"/>
      <c r="F14" s="41"/>
      <c r="G14" s="9"/>
    </row>
    <row r="15" spans="1:33">
      <c r="A15" s="9"/>
      <c r="B15" s="9"/>
      <c r="C15" s="9"/>
      <c r="D15" s="41"/>
      <c r="E15" s="9"/>
      <c r="F15" s="41"/>
      <c r="G15" s="9"/>
    </row>
    <row r="16" spans="1:33">
      <c r="A16" s="9"/>
      <c r="B16" s="9"/>
      <c r="C16" s="9"/>
      <c r="D16" s="41"/>
      <c r="E16" s="9"/>
      <c r="F16" s="41"/>
      <c r="G16" s="9"/>
    </row>
    <row r="17" spans="1:7">
      <c r="A17" s="9"/>
      <c r="B17" s="9"/>
      <c r="C17" s="9"/>
      <c r="D17" s="41"/>
      <c r="E17" s="9"/>
      <c r="G17" s="9"/>
    </row>
    <row r="18" spans="1:7">
      <c r="A18" s="9"/>
      <c r="B18" s="9"/>
      <c r="C18" s="9"/>
      <c r="D18" s="41"/>
      <c r="E18" s="9"/>
      <c r="G18" s="9"/>
    </row>
    <row r="19" spans="1:7">
      <c r="A19" s="9"/>
      <c r="B19" s="9"/>
      <c r="C19" s="9"/>
      <c r="D19" s="41"/>
      <c r="E19" s="9"/>
      <c r="G19" s="9"/>
    </row>
    <row r="20" spans="1:7">
      <c r="A20" s="9"/>
      <c r="B20" s="9"/>
      <c r="C20" s="9"/>
      <c r="D20" s="41"/>
      <c r="E20" s="9"/>
      <c r="G20" s="9"/>
    </row>
    <row r="21" spans="1:7">
      <c r="A21" s="9"/>
      <c r="B21" s="9"/>
      <c r="C21" s="9"/>
      <c r="D21" s="41"/>
      <c r="E21" s="9"/>
      <c r="G21" s="9"/>
    </row>
    <row r="22" spans="1:7">
      <c r="A22" s="9"/>
      <c r="B22" s="9"/>
      <c r="C22" s="9"/>
      <c r="D22" s="41"/>
      <c r="E22" s="9"/>
      <c r="G22" s="9"/>
    </row>
    <row r="23" spans="1:7">
      <c r="A23" s="9"/>
      <c r="B23" s="9"/>
      <c r="C23" s="9"/>
      <c r="D23" s="41"/>
      <c r="E23" s="9"/>
      <c r="G23" s="9"/>
    </row>
    <row r="24" spans="1:7">
      <c r="A24" s="9"/>
      <c r="B24" s="9"/>
      <c r="C24" s="9"/>
      <c r="D24" s="41"/>
      <c r="E24" s="9"/>
      <c r="G24" s="9"/>
    </row>
    <row r="25" spans="1:7">
      <c r="A25" s="9"/>
      <c r="B25" s="9"/>
      <c r="C25" s="9"/>
      <c r="D25" s="41"/>
      <c r="E25" s="9"/>
      <c r="G25" s="9"/>
    </row>
    <row r="26" spans="1:7">
      <c r="A26" s="9"/>
      <c r="B26" s="9"/>
      <c r="C26" s="9"/>
      <c r="D26" s="41"/>
      <c r="E26" s="9"/>
      <c r="G26" s="9"/>
    </row>
    <row r="27" spans="1:7">
      <c r="A27" s="9"/>
      <c r="B27" s="9"/>
      <c r="C27" s="9"/>
      <c r="D27" s="41"/>
      <c r="E27" s="9"/>
      <c r="G27" s="9"/>
    </row>
    <row r="28" spans="1:7">
      <c r="A28" s="9"/>
      <c r="B28" s="9"/>
      <c r="C28" s="9"/>
      <c r="D28" s="41"/>
      <c r="E28" s="9"/>
      <c r="G28" s="9"/>
    </row>
    <row r="29" spans="1:7">
      <c r="A29" s="9"/>
      <c r="B29" s="9"/>
      <c r="C29" s="9"/>
      <c r="D29" s="41"/>
      <c r="E29" s="9"/>
      <c r="G29" s="9"/>
    </row>
    <row r="30" spans="1:7">
      <c r="A30" s="9"/>
      <c r="B30" s="9"/>
      <c r="C30" s="9"/>
      <c r="D30" s="41"/>
      <c r="E30" s="9"/>
      <c r="G30" s="9"/>
    </row>
    <row r="31" spans="1:7">
      <c r="A31" s="9"/>
      <c r="B31" s="9"/>
      <c r="C31" s="9"/>
      <c r="D31" s="41"/>
      <c r="E31" s="9"/>
      <c r="G31" s="9"/>
    </row>
    <row r="32" spans="1:7">
      <c r="A32"/>
      <c r="B32"/>
      <c r="C32"/>
      <c r="D32" s="41"/>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28" customWidth="1"/>
    <col min="2" max="2" width="88.33203125" style="28" customWidth="1"/>
    <col min="3" max="16384" width="10.83203125" style="28"/>
  </cols>
  <sheetData>
    <row r="1" spans="2:2" ht="20" customHeight="1"/>
    <row r="2" spans="2:2" ht="108" customHeight="1">
      <c r="B2" s="4"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 – Project Mgmt Checklist</vt:lpstr>
      <vt:lpstr>BLANK – Project Mgmt Checklist</vt:lpstr>
      <vt:lpstr>Dropdown Keys - do not delete -</vt:lpstr>
      <vt:lpstr>- Disclaimer -</vt:lpstr>
      <vt:lpstr>'BLANK – Project Mgmt Checklist'!Print_Area</vt:lpstr>
      <vt:lpstr>'EX – Project Mgmt Checklist'!Print_Area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2022-07-11T21:12:11Z</dcterms:modified>
</cp:coreProperties>
</file>