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4"/>
  <workbookPr showInkAnnotation="0" autoCompressPictures="0"/>
  <mc:AlternateContent xmlns:mc="http://schemas.openxmlformats.org/markup-compatibility/2006">
    <mc:Choice Requires="x15">
      <x15ac:absPath xmlns:x15ac="http://schemas.microsoft.com/office/spreadsheetml/2010/11/ac" url="/Users/heatherkey/Desktop/Free Sales Pipeline Templates/"/>
    </mc:Choice>
  </mc:AlternateContent>
  <xr:revisionPtr revIDLastSave="0" documentId="13_ncr:1_{5F9E08D3-F658-5944-AA6B-CF873E0BB38F}" xr6:coauthVersionLast="47" xr6:coauthVersionMax="47" xr10:uidLastSave="{00000000-0000-0000-0000-000000000000}"/>
  <bookViews>
    <workbookView xWindow="45360" yWindow="9080" windowWidth="29840" windowHeight="19940" tabRatio="500" xr2:uid="{00000000-000D-0000-FFFF-FFFF00000000}"/>
  </bookViews>
  <sheets>
    <sheet name="EXAMPLE Sales Pipeline Analysis" sheetId="11" r:id="rId1"/>
    <sheet name="BLANK Sales Pipeline Analysis" sheetId="10" r:id="rId2"/>
    <sheet name="- Disclaimer -" sheetId="8" r:id="rId3"/>
  </sheets>
  <externalReferences>
    <externalReference r:id="rId4"/>
  </externalReferences>
  <definedNames>
    <definedName name="_xlnm.Print_Area" localSheetId="1">'BLANK Sales Pipeline Analysis'!$B$1:$H$17</definedName>
    <definedName name="_xlnm.Print_Area" localSheetId="0">'EXAMPLE Sales Pipeline Analysis'!$B$3:$J$69</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69" i="11" l="1"/>
  <c r="E52" i="11"/>
  <c r="E35" i="11"/>
  <c r="E18" i="11"/>
  <c r="E68" i="10"/>
  <c r="E51" i="10"/>
  <c r="E34" i="10"/>
  <c r="E17" i="10"/>
</calcChain>
</file>

<file path=xl/sharedStrings.xml><?xml version="1.0" encoding="utf-8"?>
<sst xmlns="http://schemas.openxmlformats.org/spreadsheetml/2006/main" count="292" uniqueCount="46">
  <si>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</si>
  <si>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</si>
  <si>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</si>
  <si>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</si>
  <si>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</si>
  <si>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</si>
  <si>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</si>
  <si>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</si>
  <si>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QUARTER ONE</t>
  </si>
  <si>
    <t>DEAL NAME</t>
  </si>
  <si>
    <t>CONTACT PERSON</t>
  </si>
  <si>
    <t>DEAL SIZE</t>
  </si>
  <si>
    <t>WIN PROBABILITY</t>
  </si>
  <si>
    <t>Alpha One</t>
  </si>
  <si>
    <t>Jamie M.</t>
  </si>
  <si>
    <t>Christopher H.</t>
  </si>
  <si>
    <t>Alpha Two</t>
  </si>
  <si>
    <t>Alpha Three</t>
  </si>
  <si>
    <t>Alpha Four</t>
  </si>
  <si>
    <t>John K.</t>
  </si>
  <si>
    <t>Mandy M.</t>
  </si>
  <si>
    <t>Alex P.</t>
  </si>
  <si>
    <t>Kerry K.</t>
  </si>
  <si>
    <t>Nora W.</t>
  </si>
  <si>
    <t>Ryan R.</t>
  </si>
  <si>
    <t>QUARTER ONE TOTAL</t>
  </si>
  <si>
    <t>QUARTER TWO</t>
  </si>
  <si>
    <t>QUARTER THREE</t>
  </si>
  <si>
    <t>QUARTER FOUR</t>
  </si>
  <si>
    <t>QUARTER TWO TOTAL</t>
  </si>
  <si>
    <t>QUARTER THREE TOTAL</t>
  </si>
  <si>
    <t>QUARTER FOUR TOTAL</t>
  </si>
  <si>
    <t>SALES PIPELINE ANALYSIS TEMPLATE</t>
  </si>
  <si>
    <t>SALES REPRESENTATIVE</t>
  </si>
  <si>
    <t>OPPORTUNITY</t>
  </si>
  <si>
    <t>ECONOMICS</t>
  </si>
  <si>
    <t>DEAL STAGE</t>
  </si>
  <si>
    <t>MM/DD/YY</t>
  </si>
  <si>
    <t>PROJECTED CLOSING DATE</t>
  </si>
  <si>
    <t>NEXT ACTION</t>
  </si>
  <si>
    <t>Marketing push</t>
  </si>
  <si>
    <t>Client Meeting</t>
  </si>
  <si>
    <t>NOTES</t>
  </si>
  <si>
    <t>PIPELINE DATA</t>
  </si>
  <si>
    <t>Follow-up</t>
  </si>
  <si>
    <t xml:space="preserve">SALES PIPELINE ANALYSIS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</si>
</sst>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m/d;@"/>
    <numFmt numFmtId="165" formatCode="mm/dd/yy;@"/>
  </numFmts>
  <fonts count="15">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1" tint="0.34998626667073579"/>
      <name val="Century Gothic"/>
      <family val="1"/>
    </font>
    <font>
      <b/>
      <sz val="10"/>
      <color theme="1"/>
      <name val="Century Gothic"/>
      <family val="2"/>
    </font>
    <font>
      <sz val="14"/>
      <color theme="1"/>
      <name val="Century Gothic"/>
      <family val="1"/>
    </font>
    <font>
      <sz val="18"/>
      <color theme="1"/>
      <name val="Century Gothic"/>
      <family val="1"/>
    </font>
    <font>
      <b/>
      <sz val="10"/>
      <color theme="0"/>
      <name val="Century Gothic"/>
      <family val="2"/>
    </font>
    <font>
      <b/>
      <sz val="9"/>
      <color theme="0"/>
      <name val="Century Gothic"/>
      <family val="2"/>
    </font>
    <font>
      <u/>
      <sz val="22"/>
      <color theme="0"/>
      <name val="Century Gothic Bold"/>
    </font>
  </fonts>
  <fills count="11">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theme="8"/>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5">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164" fontId="4" fillId="2" borderId="1" xfId="0" applyNumberFormat="1"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164" fontId="3" fillId="2" borderId="1" xfId="0" applyNumberFormat="1" applyFont="1" applyFill="1" applyBorder="1" applyAlignment="1">
      <alignment horizontal="left" vertical="center" wrapText="1" indent="1"/>
    </xf>
    <xf numFmtId="0" fontId="3" fillId="5" borderId="1" xfId="0" applyFont="1" applyFill="1" applyBorder="1" applyAlignment="1">
      <alignment horizontal="left" vertical="center" wrapText="1" indent="1"/>
    </xf>
    <xf numFmtId="0" fontId="0" fillId="0" borderId="0" xfId="0" applyAlignment="1">
      <alignment horizontal="center" vertical="center"/>
    </xf>
    <xf numFmtId="0" fontId="6" fillId="0" borderId="0" xfId="5"/>
    <xf numFmtId="0" fontId="5" fillId="6" borderId="1" xfId="0" applyFont="1" applyFill="1" applyBorder="1" applyAlignment="1">
      <alignment horizontal="left" vertical="center" wrapText="1" indent="1"/>
    </xf>
    <xf numFmtId="44" fontId="3" fillId="5" borderId="1" xfId="0" applyNumberFormat="1" applyFont="1" applyFill="1" applyBorder="1" applyAlignment="1">
      <alignment horizontal="center" vertical="center" wrapText="1"/>
    </xf>
    <xf numFmtId="9" fontId="3" fillId="2" borderId="1" xfId="0" applyNumberFormat="1" applyFont="1" applyFill="1" applyBorder="1" applyAlignment="1">
      <alignment horizontal="center" vertical="center" wrapText="1"/>
    </xf>
    <xf numFmtId="9" fontId="4" fillId="2" borderId="1" xfId="0" applyNumberFormat="1" applyFont="1" applyFill="1" applyBorder="1" applyAlignment="1">
      <alignment horizontal="center" vertical="center" wrapText="1" readingOrder="1"/>
    </xf>
    <xf numFmtId="9" fontId="3" fillId="0" borderId="1" xfId="0" applyNumberFormat="1" applyFont="1" applyBorder="1" applyAlignment="1">
      <alignment horizontal="center" vertical="center" wrapText="1"/>
    </xf>
    <xf numFmtId="44" fontId="10" fillId="8" borderId="1" xfId="0" applyNumberFormat="1" applyFont="1" applyFill="1" applyBorder="1" applyAlignment="1">
      <alignment vertical="center" wrapText="1"/>
    </xf>
    <xf numFmtId="0" fontId="11" fillId="2" borderId="0" xfId="0" applyFont="1" applyFill="1" applyAlignment="1">
      <alignment wrapText="1"/>
    </xf>
    <xf numFmtId="0" fontId="9" fillId="0" borderId="0" xfId="0" applyFont="1" applyAlignment="1">
      <alignment horizontal="right" vertical="center" wrapText="1" indent="2"/>
    </xf>
    <xf numFmtId="44" fontId="10" fillId="0" borderId="0" xfId="0" applyNumberFormat="1" applyFont="1" applyAlignment="1">
      <alignment vertical="center" wrapText="1"/>
    </xf>
    <xf numFmtId="165" fontId="3" fillId="2" borderId="1" xfId="0" applyNumberFormat="1" applyFont="1" applyFill="1" applyBorder="1" applyAlignment="1">
      <alignment horizontal="center" vertical="center" wrapText="1"/>
    </xf>
    <xf numFmtId="165" fontId="3" fillId="2" borderId="1" xfId="0" applyNumberFormat="1" applyFont="1" applyFill="1" applyBorder="1" applyAlignment="1">
      <alignment horizontal="left" vertical="center" wrapText="1" indent="1"/>
    </xf>
    <xf numFmtId="0" fontId="13" fillId="6" borderId="1" xfId="0" applyFont="1" applyFill="1" applyBorder="1" applyAlignment="1">
      <alignment horizontal="left" vertical="center" wrapText="1" indent="1"/>
    </xf>
    <xf numFmtId="0" fontId="13" fillId="3"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9" fillId="4" borderId="1" xfId="0" applyFont="1" applyFill="1" applyBorder="1" applyAlignment="1">
      <alignment horizontal="right" vertical="center" wrapText="1" indent="2"/>
    </xf>
    <xf numFmtId="0" fontId="12" fillId="9" borderId="1" xfId="0" applyFont="1" applyFill="1" applyBorder="1" applyAlignment="1">
      <alignment horizontal="center" vertical="center" wrapText="1"/>
    </xf>
    <xf numFmtId="0" fontId="12" fillId="10" borderId="1" xfId="0" applyFont="1" applyFill="1" applyBorder="1" applyAlignment="1">
      <alignment horizontal="center" vertical="center" wrapText="1"/>
    </xf>
    <xf numFmtId="0" fontId="8" fillId="2" borderId="0" xfId="0" applyFont="1" applyFill="1" applyAlignment="1">
      <alignment vertical="center"/>
    </xf>
    <xf numFmtId="0" fontId="14" fillId="7"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40">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564&amp;utm_source=integrated-content&amp;utm_campaign=/content/sales-pipeline-template&amp;utm_medium=Sales+Pipeline+Analysis++11564&amp;lpa=Sales+Pipeline+Analysis++11564&amp;lx=PFpZZjisDNTS-Ddigi3MyABAgeTPLDIL8TQRu558b7w"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323743</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9F80ED4E-10AA-46B0-A2E5-53D81A72A4F8}"/>
            </a:ext>
          </a:extLst>
        </xdr:cNvPr>
        <xdr:cNvPicPr>
          <a:picLocks noChangeAspect="1"/>
        </xdr:cNvPicPr>
      </xdr:nvPicPr>
      <xdr:blipFill>
        <a:blip xmlns:r="http://schemas.openxmlformats.org/officeDocument/2006/relationships" r:embed="rId2"/>
        <a:stretch>
          <a:fillRect/>
        </a:stretch>
      </xdr:blipFill>
      <xdr:spPr>
        <a:xfrm>
          <a:off x="0" y="0"/>
          <a:ext cx="10039243"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564&amp;utm_source=integrated-content&amp;utm_campaign=/content/sales-pipeline-template&amp;utm_medium=Sales+Pipeline+Analysis++11564&amp;lpa=Sales+Pipeline+Analysis++11564&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83413-4176-440C-92F9-03D8FB8B62F8}">
  <sheetPr>
    <tabColor theme="3" tint="0.59999389629810485"/>
    <pageSetUpPr fitToPage="1"/>
  </sheetPr>
  <dimension ref="A1:JU1046"/>
  <sheetViews>
    <sheetView showGridLines="0" tabSelected="1" zoomScaleNormal="100" workbookViewId="0">
      <pane ySplit="1" topLeftCell="A2" activePane="bottomLeft" state="frozen"/>
      <selection pane="bottomLeft" activeCell="B71" sqref="B71:I71"/>
    </sheetView>
  </sheetViews>
  <sheetFormatPr baseColWidth="10" defaultColWidth="11" defaultRowHeight="13"/>
  <cols>
    <col min="1" max="1" width="3.33203125" style="6" customWidth="1"/>
    <col min="2" max="4" width="26.6640625" style="6" customWidth="1"/>
    <col min="5" max="5" width="25.6640625" style="6" customWidth="1"/>
    <col min="6" max="6" width="18.6640625" style="6" customWidth="1"/>
    <col min="7" max="7" width="17.83203125" style="6" customWidth="1"/>
    <col min="8" max="9" width="18.6640625" style="6" customWidth="1"/>
    <col min="10" max="10" width="39.6640625" style="6" customWidth="1"/>
    <col min="11" max="11" width="3.1640625" style="6" customWidth="1"/>
    <col min="12" max="12" width="15.6640625" style="6" customWidth="1"/>
    <col min="13" max="13" width="3.33203125" style="6" customWidth="1"/>
    <col min="14" max="14" width="18.6640625" style="6" customWidth="1"/>
    <col min="15" max="16" width="11" style="6"/>
    <col min="17" max="17" width="9" style="6" customWidth="1"/>
    <col min="18" max="16384" width="11" style="6"/>
  </cols>
  <sheetData>
    <row r="1" spans="1:257" customFormat="1" ht="199" customHeight="1">
      <c r="J1" s="14"/>
    </row>
    <row r="2" spans="1:257" ht="45" customHeight="1">
      <c r="A2" s="1"/>
      <c r="B2" s="33" t="s">
        <v>45</v>
      </c>
      <c r="C2" s="33"/>
      <c r="D2" s="33"/>
      <c r="E2" s="33"/>
      <c r="F2"/>
      <c r="G2"/>
      <c r="H2"/>
      <c r="I2"/>
      <c r="J2" s="1"/>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21.75" customHeight="1">
      <c r="A3" s="1"/>
      <c r="B3" s="22" t="s">
        <v>8</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ht="21.75" customHeight="1">
      <c r="A4" s="1"/>
      <c r="B4" s="31" t="s">
        <v>34</v>
      </c>
      <c r="C4" s="31"/>
      <c r="D4" s="31"/>
      <c r="E4" s="32" t="s">
        <v>35</v>
      </c>
      <c r="F4" s="32"/>
      <c r="G4" s="32"/>
      <c r="H4" s="31" t="s">
        <v>43</v>
      </c>
      <c r="I4" s="31"/>
      <c r="J4" s="3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10" customFormat="1" ht="35" customHeight="1">
      <c r="A5" s="9"/>
      <c r="B5" s="27" t="s">
        <v>9</v>
      </c>
      <c r="C5" s="27" t="s">
        <v>10</v>
      </c>
      <c r="D5" s="27" t="s">
        <v>33</v>
      </c>
      <c r="E5" s="28" t="s">
        <v>11</v>
      </c>
      <c r="F5" s="29" t="s">
        <v>12</v>
      </c>
      <c r="G5" s="27" t="s">
        <v>36</v>
      </c>
      <c r="H5" s="29" t="s">
        <v>38</v>
      </c>
      <c r="I5" s="29" t="s">
        <v>39</v>
      </c>
      <c r="J5" s="27" t="s">
        <v>42</v>
      </c>
      <c r="K5" s="9"/>
      <c r="L5" s="16" t="s">
        <v>0</v>
      </c>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row>
    <row r="6" spans="1:257" s="8" customFormat="1" ht="23" customHeight="1">
      <c r="A6" s="7"/>
      <c r="B6" s="3" t="s">
        <v>13</v>
      </c>
      <c r="C6" s="2" t="s">
        <v>14</v>
      </c>
      <c r="D6" s="2" t="s">
        <v>15</v>
      </c>
      <c r="E6" s="17">
        <v>20000</v>
      </c>
      <c r="F6" s="18">
        <v>0.22</v>
      </c>
      <c r="G6" s="2" t="s">
        <v>2</v>
      </c>
      <c r="H6" s="25" t="s">
        <v>37</v>
      </c>
      <c r="I6" s="26" t="s">
        <v>44</v>
      </c>
      <c r="J6" s="2"/>
      <c r="L6" s="13" t="s">
        <v>6</v>
      </c>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row>
    <row r="7" spans="1:257" s="8" customFormat="1" ht="23" customHeight="1">
      <c r="A7" s="7"/>
      <c r="B7" s="3" t="s">
        <v>16</v>
      </c>
      <c r="C7" s="4" t="s">
        <v>19</v>
      </c>
      <c r="D7" s="4" t="s">
        <v>20</v>
      </c>
      <c r="E7" s="17">
        <v>25000</v>
      </c>
      <c r="F7" s="19">
        <v>0.33</v>
      </c>
      <c r="G7" s="3" t="s">
        <v>2</v>
      </c>
      <c r="H7" s="25"/>
      <c r="I7" s="26" t="s">
        <v>40</v>
      </c>
      <c r="J7" s="2"/>
      <c r="L7" s="3" t="s">
        <v>4</v>
      </c>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row>
    <row r="8" spans="1:257" s="8" customFormat="1" ht="23" customHeight="1">
      <c r="A8" s="7"/>
      <c r="B8" s="3" t="s">
        <v>17</v>
      </c>
      <c r="C8" s="4" t="s">
        <v>21</v>
      </c>
      <c r="D8" s="4" t="s">
        <v>22</v>
      </c>
      <c r="E8" s="17">
        <v>22000</v>
      </c>
      <c r="F8" s="19">
        <v>0.44</v>
      </c>
      <c r="G8" s="3" t="s">
        <v>2</v>
      </c>
      <c r="H8" s="25"/>
      <c r="I8" s="26" t="s">
        <v>41</v>
      </c>
      <c r="J8" s="2"/>
      <c r="L8" s="3" t="s">
        <v>2</v>
      </c>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row>
    <row r="9" spans="1:257" s="8" customFormat="1" ht="23" customHeight="1">
      <c r="A9" s="7"/>
      <c r="B9" s="3" t="s">
        <v>18</v>
      </c>
      <c r="C9" s="11" t="s">
        <v>23</v>
      </c>
      <c r="D9" s="11" t="s">
        <v>24</v>
      </c>
      <c r="E9" s="17">
        <v>45000</v>
      </c>
      <c r="F9" s="20">
        <v>0.21</v>
      </c>
      <c r="G9" s="3" t="s">
        <v>2</v>
      </c>
      <c r="H9" s="25"/>
      <c r="I9" s="26"/>
      <c r="J9" s="2"/>
      <c r="L9" s="11" t="s">
        <v>7</v>
      </c>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3" customHeight="1">
      <c r="A10" s="7"/>
      <c r="B10" s="3"/>
      <c r="C10" s="4"/>
      <c r="D10" s="4"/>
      <c r="E10" s="17">
        <v>0</v>
      </c>
      <c r="F10" s="19"/>
      <c r="G10" s="3" t="s">
        <v>2</v>
      </c>
      <c r="H10" s="25"/>
      <c r="I10" s="26"/>
      <c r="J10" s="2"/>
      <c r="K10" s="7"/>
      <c r="L10" s="11" t="s">
        <v>5</v>
      </c>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3" customHeight="1">
      <c r="A11" s="7"/>
      <c r="B11" s="3"/>
      <c r="C11" s="4"/>
      <c r="D11" s="4"/>
      <c r="E11" s="17">
        <v>0</v>
      </c>
      <c r="F11" s="19"/>
      <c r="G11" s="3" t="s">
        <v>7</v>
      </c>
      <c r="H11" s="25"/>
      <c r="I11" s="26"/>
      <c r="J11" s="2"/>
      <c r="K11" s="7"/>
      <c r="L11" s="1"/>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3" customHeight="1">
      <c r="A12" s="7"/>
      <c r="B12" s="3"/>
      <c r="C12" s="12"/>
      <c r="D12" s="12"/>
      <c r="E12" s="17">
        <v>0</v>
      </c>
      <c r="F12" s="18"/>
      <c r="G12" s="3" t="s">
        <v>4</v>
      </c>
      <c r="H12" s="25"/>
      <c r="I12" s="26"/>
      <c r="J12" s="2"/>
      <c r="K12" s="7"/>
      <c r="L12" s="1"/>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3" customHeight="1">
      <c r="A13" s="7"/>
      <c r="B13" s="3"/>
      <c r="C13" s="12"/>
      <c r="D13" s="12"/>
      <c r="E13" s="17">
        <v>0</v>
      </c>
      <c r="F13" s="18"/>
      <c r="G13" s="3" t="s">
        <v>4</v>
      </c>
      <c r="H13" s="25"/>
      <c r="I13" s="26"/>
      <c r="J13" s="2"/>
      <c r="K13" s="7"/>
      <c r="L13" s="1"/>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3" customHeight="1">
      <c r="A14" s="7"/>
      <c r="B14" s="3"/>
      <c r="C14" s="12"/>
      <c r="D14" s="12"/>
      <c r="E14" s="17">
        <v>0</v>
      </c>
      <c r="F14" s="18"/>
      <c r="G14" s="3" t="s">
        <v>4</v>
      </c>
      <c r="H14" s="25"/>
      <c r="I14" s="26"/>
      <c r="J14" s="2"/>
      <c r="K14" s="7"/>
      <c r="L14" s="1"/>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3" customHeight="1">
      <c r="A15" s="7"/>
      <c r="B15" s="3"/>
      <c r="C15" s="12"/>
      <c r="D15" s="12"/>
      <c r="E15" s="17">
        <v>0</v>
      </c>
      <c r="F15" s="18"/>
      <c r="G15" s="3" t="s">
        <v>5</v>
      </c>
      <c r="H15" s="25"/>
      <c r="I15" s="26"/>
      <c r="J15" s="2"/>
      <c r="K15" s="7"/>
      <c r="L15" s="1"/>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3" customHeight="1">
      <c r="A16" s="7"/>
      <c r="B16" s="3"/>
      <c r="C16" s="12"/>
      <c r="D16" s="12"/>
      <c r="E16" s="17">
        <v>0</v>
      </c>
      <c r="F16" s="18"/>
      <c r="G16" s="3" t="s">
        <v>6</v>
      </c>
      <c r="H16" s="25"/>
      <c r="I16" s="26"/>
      <c r="J16" s="2"/>
      <c r="K16" s="7"/>
      <c r="L16" s="1"/>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3" customHeight="1">
      <c r="A17" s="7"/>
      <c r="B17" s="3"/>
      <c r="C17" s="12"/>
      <c r="D17" s="12"/>
      <c r="E17" s="17">
        <v>0</v>
      </c>
      <c r="F17" s="18"/>
      <c r="G17" s="3" t="s">
        <v>6</v>
      </c>
      <c r="H17" s="25"/>
      <c r="I17" s="26"/>
      <c r="J17" s="2"/>
      <c r="K17" s="7"/>
      <c r="L17" s="1"/>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ht="23" customHeight="1">
      <c r="A18" s="1"/>
      <c r="B18" s="30" t="s">
        <v>25</v>
      </c>
      <c r="C18" s="30"/>
      <c r="D18" s="30"/>
      <c r="E18" s="21">
        <f>SUM(E6:E17)</f>
        <v>112000</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ht="15" customHeight="1">
      <c r="B19" s="23"/>
      <c r="C19" s="23"/>
      <c r="D19" s="23"/>
      <c r="E19" s="24"/>
    </row>
    <row r="20" spans="1:257" ht="23" customHeight="1">
      <c r="A20" s="1"/>
      <c r="B20" s="22" t="s">
        <v>26</v>
      </c>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ht="23" customHeight="1">
      <c r="A21" s="1"/>
      <c r="B21" s="31" t="s">
        <v>34</v>
      </c>
      <c r="C21" s="31"/>
      <c r="D21" s="31"/>
      <c r="E21" s="32" t="s">
        <v>35</v>
      </c>
      <c r="F21" s="32"/>
      <c r="G21" s="32"/>
      <c r="H21" s="31" t="s">
        <v>43</v>
      </c>
      <c r="I21" s="31"/>
      <c r="J21" s="3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ht="35" customHeight="1">
      <c r="A22" s="1"/>
      <c r="B22" s="27" t="s">
        <v>9</v>
      </c>
      <c r="C22" s="27" t="s">
        <v>10</v>
      </c>
      <c r="D22" s="27" t="s">
        <v>33</v>
      </c>
      <c r="E22" s="28" t="s">
        <v>11</v>
      </c>
      <c r="F22" s="29" t="s">
        <v>12</v>
      </c>
      <c r="G22" s="27" t="s">
        <v>36</v>
      </c>
      <c r="H22" s="29" t="s">
        <v>38</v>
      </c>
      <c r="I22" s="29" t="s">
        <v>39</v>
      </c>
      <c r="J22" s="27" t="s">
        <v>42</v>
      </c>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23" customHeight="1">
      <c r="A23" s="1"/>
      <c r="B23" s="3" t="s">
        <v>13</v>
      </c>
      <c r="C23" s="2" t="s">
        <v>14</v>
      </c>
      <c r="D23" s="2" t="s">
        <v>15</v>
      </c>
      <c r="E23" s="17">
        <v>20000</v>
      </c>
      <c r="F23" s="18">
        <v>0.22</v>
      </c>
      <c r="G23" s="2" t="s">
        <v>2</v>
      </c>
      <c r="H23" s="25" t="s">
        <v>37</v>
      </c>
      <c r="I23" s="26" t="s">
        <v>44</v>
      </c>
      <c r="J23" s="2"/>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23" customHeight="1">
      <c r="A24" s="1"/>
      <c r="B24" s="3" t="s">
        <v>16</v>
      </c>
      <c r="C24" s="4" t="s">
        <v>19</v>
      </c>
      <c r="D24" s="4" t="s">
        <v>20</v>
      </c>
      <c r="E24" s="17">
        <v>25000</v>
      </c>
      <c r="F24" s="19">
        <v>0.33</v>
      </c>
      <c r="G24" s="3" t="s">
        <v>2</v>
      </c>
      <c r="H24" s="25"/>
      <c r="I24" s="26" t="s">
        <v>40</v>
      </c>
      <c r="J24" s="2"/>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23" customHeight="1">
      <c r="A25" s="1"/>
      <c r="B25" s="3" t="s">
        <v>17</v>
      </c>
      <c r="C25" s="4" t="s">
        <v>21</v>
      </c>
      <c r="D25" s="4" t="s">
        <v>22</v>
      </c>
      <c r="E25" s="17">
        <v>22000</v>
      </c>
      <c r="F25" s="19">
        <v>0.44</v>
      </c>
      <c r="G25" s="3" t="s">
        <v>2</v>
      </c>
      <c r="H25" s="25"/>
      <c r="I25" s="26" t="s">
        <v>41</v>
      </c>
      <c r="J25" s="2"/>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ht="23" customHeight="1">
      <c r="A26" s="1"/>
      <c r="B26" s="3" t="s">
        <v>18</v>
      </c>
      <c r="C26" s="11" t="s">
        <v>23</v>
      </c>
      <c r="D26" s="11" t="s">
        <v>24</v>
      </c>
      <c r="E26" s="17">
        <v>45000</v>
      </c>
      <c r="F26" s="20">
        <v>0.21</v>
      </c>
      <c r="G26" s="3" t="s">
        <v>2</v>
      </c>
      <c r="H26" s="25"/>
      <c r="I26" s="26"/>
      <c r="J26" s="2"/>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ht="23" customHeight="1">
      <c r="A27" s="1"/>
      <c r="B27" s="3"/>
      <c r="C27" s="4"/>
      <c r="D27" s="4"/>
      <c r="E27" s="17">
        <v>0</v>
      </c>
      <c r="F27" s="19"/>
      <c r="G27" s="3" t="s">
        <v>2</v>
      </c>
      <c r="H27" s="25"/>
      <c r="I27" s="26"/>
      <c r="J27" s="2"/>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ht="23" customHeight="1">
      <c r="A28" s="1"/>
      <c r="B28" s="3"/>
      <c r="C28" s="4"/>
      <c r="D28" s="4"/>
      <c r="E28" s="17">
        <v>0</v>
      </c>
      <c r="F28" s="19"/>
      <c r="G28" s="3" t="s">
        <v>7</v>
      </c>
      <c r="H28" s="25"/>
      <c r="I28" s="26"/>
      <c r="J28" s="2"/>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ht="23" customHeight="1">
      <c r="A29" s="1"/>
      <c r="B29" s="3"/>
      <c r="C29" s="12"/>
      <c r="D29" s="12"/>
      <c r="E29" s="17">
        <v>0</v>
      </c>
      <c r="F29" s="18"/>
      <c r="G29" s="3" t="s">
        <v>4</v>
      </c>
      <c r="H29" s="25"/>
      <c r="I29" s="26"/>
      <c r="J29" s="2"/>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ht="23" customHeight="1">
      <c r="A30" s="1"/>
      <c r="B30" s="3"/>
      <c r="C30" s="12"/>
      <c r="D30" s="12"/>
      <c r="E30" s="17">
        <v>0</v>
      </c>
      <c r="F30" s="18"/>
      <c r="G30" s="3" t="s">
        <v>4</v>
      </c>
      <c r="H30" s="25"/>
      <c r="I30" s="26"/>
      <c r="J30" s="2"/>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ht="23" customHeight="1">
      <c r="A31" s="1"/>
      <c r="B31" s="3"/>
      <c r="C31" s="12"/>
      <c r="D31" s="12"/>
      <c r="E31" s="17">
        <v>0</v>
      </c>
      <c r="F31" s="18"/>
      <c r="G31" s="3" t="s">
        <v>4</v>
      </c>
      <c r="H31" s="25"/>
      <c r="I31" s="26"/>
      <c r="J31" s="2"/>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ht="23" customHeight="1">
      <c r="A32" s="1"/>
      <c r="B32" s="3"/>
      <c r="C32" s="12"/>
      <c r="D32" s="12"/>
      <c r="E32" s="17">
        <v>0</v>
      </c>
      <c r="F32" s="18"/>
      <c r="G32" s="3" t="s">
        <v>5</v>
      </c>
      <c r="H32" s="25"/>
      <c r="I32" s="26"/>
      <c r="J32" s="2"/>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ht="23" customHeight="1">
      <c r="A33" s="1"/>
      <c r="B33" s="3"/>
      <c r="C33" s="12"/>
      <c r="D33" s="12"/>
      <c r="E33" s="17">
        <v>0</v>
      </c>
      <c r="F33" s="18"/>
      <c r="G33" s="3" t="s">
        <v>6</v>
      </c>
      <c r="H33" s="25"/>
      <c r="I33" s="26"/>
      <c r="J33" s="2"/>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ht="23" customHeight="1">
      <c r="A34" s="1"/>
      <c r="B34" s="3"/>
      <c r="C34" s="12"/>
      <c r="D34" s="12"/>
      <c r="E34" s="17">
        <v>0</v>
      </c>
      <c r="F34" s="18"/>
      <c r="G34" s="3" t="s">
        <v>6</v>
      </c>
      <c r="H34" s="25"/>
      <c r="I34" s="26"/>
      <c r="J34" s="2"/>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ht="23" customHeight="1">
      <c r="A35" s="1"/>
      <c r="B35" s="30" t="s">
        <v>29</v>
      </c>
      <c r="C35" s="30"/>
      <c r="D35" s="30"/>
      <c r="E35" s="21">
        <f>SUM(E23:E34)</f>
        <v>112000</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ht="15" customHeight="1">
      <c r="B36" s="23"/>
      <c r="C36" s="23"/>
      <c r="D36" s="23"/>
      <c r="E36" s="24"/>
    </row>
    <row r="37" spans="1:257" ht="23" customHeight="1">
      <c r="A37" s="1"/>
      <c r="B37" s="22" t="s">
        <v>27</v>
      </c>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ht="23" customHeight="1">
      <c r="A38" s="1"/>
      <c r="B38" s="31" t="s">
        <v>34</v>
      </c>
      <c r="C38" s="31"/>
      <c r="D38" s="31"/>
      <c r="E38" s="32" t="s">
        <v>35</v>
      </c>
      <c r="F38" s="32"/>
      <c r="G38" s="32"/>
      <c r="H38" s="31" t="s">
        <v>43</v>
      </c>
      <c r="I38" s="31"/>
      <c r="J38" s="3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ht="35" customHeight="1">
      <c r="A39" s="1"/>
      <c r="B39" s="27" t="s">
        <v>9</v>
      </c>
      <c r="C39" s="27" t="s">
        <v>10</v>
      </c>
      <c r="D39" s="27" t="s">
        <v>33</v>
      </c>
      <c r="E39" s="28" t="s">
        <v>11</v>
      </c>
      <c r="F39" s="29" t="s">
        <v>12</v>
      </c>
      <c r="G39" s="27" t="s">
        <v>36</v>
      </c>
      <c r="H39" s="29" t="s">
        <v>38</v>
      </c>
      <c r="I39" s="29" t="s">
        <v>39</v>
      </c>
      <c r="J39" s="27" t="s">
        <v>42</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ht="23" customHeight="1">
      <c r="A40" s="1"/>
      <c r="B40" s="3" t="s">
        <v>13</v>
      </c>
      <c r="C40" s="2" t="s">
        <v>14</v>
      </c>
      <c r="D40" s="2" t="s">
        <v>15</v>
      </c>
      <c r="E40" s="17">
        <v>20000</v>
      </c>
      <c r="F40" s="18">
        <v>0.22</v>
      </c>
      <c r="G40" s="2" t="s">
        <v>2</v>
      </c>
      <c r="H40" s="25" t="s">
        <v>37</v>
      </c>
      <c r="I40" s="26" t="s">
        <v>44</v>
      </c>
      <c r="J40" s="2"/>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ht="23" customHeight="1">
      <c r="A41" s="1"/>
      <c r="B41" s="3" t="s">
        <v>16</v>
      </c>
      <c r="C41" s="4" t="s">
        <v>19</v>
      </c>
      <c r="D41" s="4" t="s">
        <v>20</v>
      </c>
      <c r="E41" s="17">
        <v>25000</v>
      </c>
      <c r="F41" s="19">
        <v>0.33</v>
      </c>
      <c r="G41" s="3" t="s">
        <v>2</v>
      </c>
      <c r="H41" s="25"/>
      <c r="I41" s="26" t="s">
        <v>40</v>
      </c>
      <c r="J41" s="2"/>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ht="23" customHeight="1">
      <c r="A42" s="1"/>
      <c r="B42" s="3" t="s">
        <v>17</v>
      </c>
      <c r="C42" s="4" t="s">
        <v>21</v>
      </c>
      <c r="D42" s="4" t="s">
        <v>22</v>
      </c>
      <c r="E42" s="17">
        <v>22000</v>
      </c>
      <c r="F42" s="19">
        <v>0.44</v>
      </c>
      <c r="G42" s="3" t="s">
        <v>2</v>
      </c>
      <c r="H42" s="25"/>
      <c r="I42" s="26" t="s">
        <v>41</v>
      </c>
      <c r="J42" s="2"/>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ht="23" customHeight="1">
      <c r="A43" s="1"/>
      <c r="B43" s="3" t="s">
        <v>18</v>
      </c>
      <c r="C43" s="11" t="s">
        <v>23</v>
      </c>
      <c r="D43" s="11" t="s">
        <v>24</v>
      </c>
      <c r="E43" s="17">
        <v>45000</v>
      </c>
      <c r="F43" s="20">
        <v>0.21</v>
      </c>
      <c r="G43" s="3" t="s">
        <v>2</v>
      </c>
      <c r="H43" s="25"/>
      <c r="I43" s="26"/>
      <c r="J43" s="2"/>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ht="23" customHeight="1">
      <c r="A44" s="1"/>
      <c r="B44" s="3"/>
      <c r="C44" s="4"/>
      <c r="D44" s="4"/>
      <c r="E44" s="17">
        <v>0</v>
      </c>
      <c r="F44" s="19"/>
      <c r="G44" s="3" t="s">
        <v>2</v>
      </c>
      <c r="H44" s="25"/>
      <c r="I44" s="26"/>
      <c r="J44" s="2"/>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ht="23" customHeight="1">
      <c r="A45" s="1"/>
      <c r="B45" s="3"/>
      <c r="C45" s="4"/>
      <c r="D45" s="4"/>
      <c r="E45" s="17">
        <v>0</v>
      </c>
      <c r="F45" s="19"/>
      <c r="G45" s="3" t="s">
        <v>7</v>
      </c>
      <c r="H45" s="25"/>
      <c r="I45" s="26"/>
      <c r="J45" s="2"/>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ht="23" customHeight="1">
      <c r="A46" s="1"/>
      <c r="B46" s="3"/>
      <c r="C46" s="12"/>
      <c r="D46" s="12"/>
      <c r="E46" s="17">
        <v>0</v>
      </c>
      <c r="F46" s="18"/>
      <c r="G46" s="3" t="s">
        <v>4</v>
      </c>
      <c r="H46" s="25"/>
      <c r="I46" s="26"/>
      <c r="J46" s="2"/>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ht="23" customHeight="1">
      <c r="A47" s="1"/>
      <c r="B47" s="3"/>
      <c r="C47" s="12"/>
      <c r="D47" s="12"/>
      <c r="E47" s="17">
        <v>0</v>
      </c>
      <c r="F47" s="18"/>
      <c r="G47" s="3" t="s">
        <v>4</v>
      </c>
      <c r="H47" s="25"/>
      <c r="I47" s="26"/>
      <c r="J47" s="2"/>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ht="23" customHeight="1">
      <c r="A48" s="1"/>
      <c r="B48" s="3"/>
      <c r="C48" s="12"/>
      <c r="D48" s="12"/>
      <c r="E48" s="17">
        <v>0</v>
      </c>
      <c r="F48" s="18"/>
      <c r="G48" s="3" t="s">
        <v>4</v>
      </c>
      <c r="H48" s="25"/>
      <c r="I48" s="26"/>
      <c r="J48" s="2"/>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23" customHeight="1">
      <c r="A49" s="1"/>
      <c r="B49" s="3"/>
      <c r="C49" s="12"/>
      <c r="D49" s="12"/>
      <c r="E49" s="17">
        <v>0</v>
      </c>
      <c r="F49" s="18"/>
      <c r="G49" s="3" t="s">
        <v>5</v>
      </c>
      <c r="H49" s="25"/>
      <c r="I49" s="26"/>
      <c r="J49" s="2"/>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ht="23" customHeight="1">
      <c r="A50" s="1"/>
      <c r="B50" s="3"/>
      <c r="C50" s="12"/>
      <c r="D50" s="12"/>
      <c r="E50" s="17">
        <v>0</v>
      </c>
      <c r="F50" s="18"/>
      <c r="G50" s="3" t="s">
        <v>6</v>
      </c>
      <c r="H50" s="25"/>
      <c r="I50" s="26"/>
      <c r="J50" s="2"/>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ht="23" customHeight="1">
      <c r="A51" s="1"/>
      <c r="B51" s="3"/>
      <c r="C51" s="12"/>
      <c r="D51" s="12"/>
      <c r="E51" s="17">
        <v>0</v>
      </c>
      <c r="F51" s="18"/>
      <c r="G51" s="3" t="s">
        <v>6</v>
      </c>
      <c r="H51" s="25"/>
      <c r="I51" s="26"/>
      <c r="J51" s="2"/>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ht="23" customHeight="1">
      <c r="A52" s="1"/>
      <c r="B52" s="30" t="s">
        <v>30</v>
      </c>
      <c r="C52" s="30"/>
      <c r="D52" s="30"/>
      <c r="E52" s="21">
        <f>SUM(E40:E51)</f>
        <v>112000</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ht="15" customHeight="1">
      <c r="B53" s="23"/>
      <c r="C53" s="23"/>
      <c r="D53" s="23"/>
      <c r="E53" s="24"/>
    </row>
    <row r="54" spans="1:257" ht="23" customHeight="1">
      <c r="A54" s="1"/>
      <c r="B54" s="22" t="s">
        <v>28</v>
      </c>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ht="23" customHeight="1">
      <c r="A55" s="1"/>
      <c r="B55" s="31" t="s">
        <v>34</v>
      </c>
      <c r="C55" s="31"/>
      <c r="D55" s="31"/>
      <c r="E55" s="32" t="s">
        <v>35</v>
      </c>
      <c r="F55" s="32"/>
      <c r="G55" s="32"/>
      <c r="H55" s="31" t="s">
        <v>43</v>
      </c>
      <c r="I55" s="31"/>
      <c r="J55" s="3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ht="23" customHeight="1">
      <c r="A56" s="1"/>
      <c r="B56" s="27" t="s">
        <v>9</v>
      </c>
      <c r="C56" s="27" t="s">
        <v>10</v>
      </c>
      <c r="D56" s="27" t="s">
        <v>33</v>
      </c>
      <c r="E56" s="28" t="s">
        <v>11</v>
      </c>
      <c r="F56" s="29" t="s">
        <v>12</v>
      </c>
      <c r="G56" s="27" t="s">
        <v>36</v>
      </c>
      <c r="H56" s="29" t="s">
        <v>38</v>
      </c>
      <c r="I56" s="29" t="s">
        <v>39</v>
      </c>
      <c r="J56" s="27" t="s">
        <v>42</v>
      </c>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ht="23" customHeight="1">
      <c r="A57" s="1"/>
      <c r="B57" s="3" t="s">
        <v>13</v>
      </c>
      <c r="C57" s="2" t="s">
        <v>14</v>
      </c>
      <c r="D57" s="2" t="s">
        <v>15</v>
      </c>
      <c r="E57" s="17">
        <v>20000</v>
      </c>
      <c r="F57" s="18">
        <v>0.22</v>
      </c>
      <c r="G57" s="2" t="s">
        <v>2</v>
      </c>
      <c r="H57" s="25" t="s">
        <v>37</v>
      </c>
      <c r="I57" s="26" t="s">
        <v>44</v>
      </c>
      <c r="J57" s="2"/>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ht="23" customHeight="1">
      <c r="A58" s="1"/>
      <c r="B58" s="3" t="s">
        <v>16</v>
      </c>
      <c r="C58" s="4" t="s">
        <v>19</v>
      </c>
      <c r="D58" s="4" t="s">
        <v>20</v>
      </c>
      <c r="E58" s="17">
        <v>25000</v>
      </c>
      <c r="F58" s="19">
        <v>0.33</v>
      </c>
      <c r="G58" s="3" t="s">
        <v>2</v>
      </c>
      <c r="H58" s="25"/>
      <c r="I58" s="26" t="s">
        <v>40</v>
      </c>
      <c r="J58" s="2"/>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ht="23" customHeight="1">
      <c r="A59" s="1"/>
      <c r="B59" s="3" t="s">
        <v>17</v>
      </c>
      <c r="C59" s="4" t="s">
        <v>21</v>
      </c>
      <c r="D59" s="4" t="s">
        <v>22</v>
      </c>
      <c r="E59" s="17">
        <v>22000</v>
      </c>
      <c r="F59" s="19">
        <v>0.44</v>
      </c>
      <c r="G59" s="3" t="s">
        <v>2</v>
      </c>
      <c r="H59" s="25"/>
      <c r="I59" s="26" t="s">
        <v>41</v>
      </c>
      <c r="J59" s="2"/>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ht="23" customHeight="1">
      <c r="A60" s="1"/>
      <c r="B60" s="3" t="s">
        <v>18</v>
      </c>
      <c r="C60" s="11" t="s">
        <v>23</v>
      </c>
      <c r="D60" s="11" t="s">
        <v>24</v>
      </c>
      <c r="E60" s="17">
        <v>45000</v>
      </c>
      <c r="F60" s="20">
        <v>0.21</v>
      </c>
      <c r="G60" s="3" t="s">
        <v>2</v>
      </c>
      <c r="H60" s="25"/>
      <c r="I60" s="26"/>
      <c r="J60" s="2"/>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ht="23" customHeight="1">
      <c r="A61" s="1"/>
      <c r="B61" s="3"/>
      <c r="C61" s="4"/>
      <c r="D61" s="4"/>
      <c r="E61" s="17">
        <v>0</v>
      </c>
      <c r="F61" s="19"/>
      <c r="G61" s="3" t="s">
        <v>2</v>
      </c>
      <c r="H61" s="25"/>
      <c r="I61" s="26"/>
      <c r="J61" s="2"/>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ht="23" customHeight="1">
      <c r="A62" s="1"/>
      <c r="B62" s="3"/>
      <c r="C62" s="4"/>
      <c r="D62" s="4"/>
      <c r="E62" s="17">
        <v>0</v>
      </c>
      <c r="F62" s="19"/>
      <c r="G62" s="3" t="s">
        <v>7</v>
      </c>
      <c r="H62" s="25"/>
      <c r="I62" s="26"/>
      <c r="J62" s="2"/>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ht="23" customHeight="1">
      <c r="A63" s="1"/>
      <c r="B63" s="3"/>
      <c r="C63" s="12"/>
      <c r="D63" s="12"/>
      <c r="E63" s="17">
        <v>0</v>
      </c>
      <c r="F63" s="18"/>
      <c r="G63" s="3" t="s">
        <v>4</v>
      </c>
      <c r="H63" s="25"/>
      <c r="I63" s="26"/>
      <c r="J63" s="2"/>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ht="23" customHeight="1">
      <c r="A64" s="1"/>
      <c r="B64" s="3"/>
      <c r="C64" s="12"/>
      <c r="D64" s="12"/>
      <c r="E64" s="17">
        <v>0</v>
      </c>
      <c r="F64" s="18"/>
      <c r="G64" s="3" t="s">
        <v>4</v>
      </c>
      <c r="H64" s="25"/>
      <c r="I64" s="26"/>
      <c r="J64" s="2"/>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ht="23" customHeight="1">
      <c r="A65" s="1"/>
      <c r="B65" s="3"/>
      <c r="C65" s="12"/>
      <c r="D65" s="12"/>
      <c r="E65" s="17">
        <v>0</v>
      </c>
      <c r="F65" s="18"/>
      <c r="G65" s="3" t="s">
        <v>4</v>
      </c>
      <c r="H65" s="25"/>
      <c r="I65" s="26"/>
      <c r="J65" s="2"/>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ht="23" customHeight="1">
      <c r="A66" s="1"/>
      <c r="B66" s="3"/>
      <c r="C66" s="12"/>
      <c r="D66" s="12"/>
      <c r="E66" s="17">
        <v>0</v>
      </c>
      <c r="F66" s="18"/>
      <c r="G66" s="3" t="s">
        <v>5</v>
      </c>
      <c r="H66" s="25"/>
      <c r="I66" s="26"/>
      <c r="J66" s="2"/>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ht="23" customHeight="1">
      <c r="A67" s="1"/>
      <c r="B67" s="3"/>
      <c r="C67" s="12"/>
      <c r="D67" s="12"/>
      <c r="E67" s="17">
        <v>0</v>
      </c>
      <c r="F67" s="18"/>
      <c r="G67" s="3" t="s">
        <v>6</v>
      </c>
      <c r="H67" s="25"/>
      <c r="I67" s="26"/>
      <c r="J67" s="2"/>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ht="23" customHeight="1">
      <c r="A68" s="1"/>
      <c r="B68" s="3"/>
      <c r="C68" s="12"/>
      <c r="D68" s="12"/>
      <c r="E68" s="17">
        <v>0</v>
      </c>
      <c r="F68" s="18"/>
      <c r="G68" s="3" t="s">
        <v>6</v>
      </c>
      <c r="H68" s="25"/>
      <c r="I68" s="26"/>
      <c r="J68" s="2"/>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ht="23" customHeight="1">
      <c r="A69" s="1"/>
      <c r="B69" s="30" t="s">
        <v>31</v>
      </c>
      <c r="C69" s="30"/>
      <c r="D69" s="30"/>
      <c r="E69" s="21">
        <f>SUM(E57:E68)</f>
        <v>112000</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ht="15" customHeight="1">
      <c r="B70" s="23"/>
      <c r="C70" s="23"/>
      <c r="D70" s="23"/>
      <c r="E70" s="24"/>
    </row>
    <row r="71" spans="1:257" customFormat="1" ht="50" customHeight="1">
      <c r="B71" s="34" t="s">
        <v>1</v>
      </c>
      <c r="C71" s="34"/>
      <c r="D71" s="34"/>
      <c r="E71" s="34"/>
      <c r="F71" s="34"/>
      <c r="G71" s="34"/>
      <c r="H71" s="34"/>
      <c r="I71" s="34"/>
      <c r="J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8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8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8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8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8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sheetData>
  <mergeCells count="18">
    <mergeCell ref="B71:I71"/>
    <mergeCell ref="B21:D21"/>
    <mergeCell ref="E21:G21"/>
    <mergeCell ref="H21:J21"/>
    <mergeCell ref="B2:E2"/>
    <mergeCell ref="B4:D4"/>
    <mergeCell ref="E4:G4"/>
    <mergeCell ref="H4:J4"/>
    <mergeCell ref="B18:D18"/>
    <mergeCell ref="B69:D69"/>
    <mergeCell ref="B35:D35"/>
    <mergeCell ref="B38:D38"/>
    <mergeCell ref="E38:G38"/>
    <mergeCell ref="H38:J38"/>
    <mergeCell ref="B52:D52"/>
    <mergeCell ref="B55:D55"/>
    <mergeCell ref="E55:G55"/>
    <mergeCell ref="H55:J55"/>
  </mergeCells>
  <conditionalFormatting sqref="L6:L10 G6:I17">
    <cfRule type="containsText" dxfId="39" priority="16" operator="containsText" text="Overdue">
      <formula>NOT(ISERROR(SEARCH("Overdue",G6)))</formula>
    </cfRule>
    <cfRule type="containsText" dxfId="38" priority="17" operator="containsText" text="On Hold">
      <formula>NOT(ISERROR(SEARCH("On Hold",G6)))</formula>
    </cfRule>
    <cfRule type="containsText" dxfId="37" priority="18" operator="containsText" text="Complete">
      <formula>NOT(ISERROR(SEARCH("Complete",G6)))</formula>
    </cfRule>
    <cfRule type="containsText" dxfId="36" priority="19" operator="containsText" text="In Progress">
      <formula>NOT(ISERROR(SEARCH("In Progress",G6)))</formula>
    </cfRule>
    <cfRule type="containsText" dxfId="35" priority="20" operator="containsText" text="Not Started">
      <formula>NOT(ISERROR(SEARCH("Not Started",G6)))</formula>
    </cfRule>
  </conditionalFormatting>
  <conditionalFormatting sqref="G23:I34">
    <cfRule type="containsText" dxfId="34" priority="11" operator="containsText" text="Overdue">
      <formula>NOT(ISERROR(SEARCH("Overdue",G23)))</formula>
    </cfRule>
    <cfRule type="containsText" dxfId="33" priority="12" operator="containsText" text="On Hold">
      <formula>NOT(ISERROR(SEARCH("On Hold",G23)))</formula>
    </cfRule>
    <cfRule type="containsText" dxfId="32" priority="13" operator="containsText" text="Complete">
      <formula>NOT(ISERROR(SEARCH("Complete",G23)))</formula>
    </cfRule>
    <cfRule type="containsText" dxfId="31" priority="14" operator="containsText" text="In Progress">
      <formula>NOT(ISERROR(SEARCH("In Progress",G23)))</formula>
    </cfRule>
    <cfRule type="containsText" dxfId="30" priority="15" operator="containsText" text="Not Started">
      <formula>NOT(ISERROR(SEARCH("Not Started",G23)))</formula>
    </cfRule>
  </conditionalFormatting>
  <conditionalFormatting sqref="G40:I51">
    <cfRule type="containsText" dxfId="29" priority="6" operator="containsText" text="Overdue">
      <formula>NOT(ISERROR(SEARCH("Overdue",G40)))</formula>
    </cfRule>
    <cfRule type="containsText" dxfId="28" priority="7" operator="containsText" text="On Hold">
      <formula>NOT(ISERROR(SEARCH("On Hold",G40)))</formula>
    </cfRule>
    <cfRule type="containsText" dxfId="27" priority="8" operator="containsText" text="Complete">
      <formula>NOT(ISERROR(SEARCH("Complete",G40)))</formula>
    </cfRule>
    <cfRule type="containsText" dxfId="26" priority="9" operator="containsText" text="In Progress">
      <formula>NOT(ISERROR(SEARCH("In Progress",G40)))</formula>
    </cfRule>
    <cfRule type="containsText" dxfId="25" priority="10" operator="containsText" text="Not Started">
      <formula>NOT(ISERROR(SEARCH("Not Started",G40)))</formula>
    </cfRule>
  </conditionalFormatting>
  <conditionalFormatting sqref="G57:I68">
    <cfRule type="containsText" dxfId="24" priority="1" operator="containsText" text="Overdue">
      <formula>NOT(ISERROR(SEARCH("Overdue",G57)))</formula>
    </cfRule>
    <cfRule type="containsText" dxfId="23" priority="2" operator="containsText" text="On Hold">
      <formula>NOT(ISERROR(SEARCH("On Hold",G57)))</formula>
    </cfRule>
    <cfRule type="containsText" dxfId="22" priority="3" operator="containsText" text="Complete">
      <formula>NOT(ISERROR(SEARCH("Complete",G57)))</formula>
    </cfRule>
    <cfRule type="containsText" dxfId="21" priority="4" operator="containsText" text="In Progress">
      <formula>NOT(ISERROR(SEARCH("In Progress",G57)))</formula>
    </cfRule>
    <cfRule type="containsText" dxfId="20" priority="5" operator="containsText" text="Not Started">
      <formula>NOT(ISERROR(SEARCH("Not Started",G57)))</formula>
    </cfRule>
  </conditionalFormatting>
  <dataValidations count="1">
    <dataValidation type="list" allowBlank="1" showInputMessage="1" showErrorMessage="1" sqref="G40:G51 G6:G17 G23:G34 G57:G68" xr:uid="{79C0E083-D5B4-4391-B7B2-F0238A8F9A68}">
      <formula1>$L$6:$L$10</formula1>
    </dataValidation>
  </dataValidations>
  <hyperlinks>
    <hyperlink ref="B71:I71" r:id="rId1" display="CLICK HERE TO CREATE IN SMARTSHEET" xr:uid="{0B30ABE1-EFD1-1A46-958F-E9533F420B3A}"/>
  </hyperlinks>
  <pageMargins left="0.3" right="0.3" top="0.3" bottom="0.3" header="0" footer="0"/>
  <pageSetup scale="56"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DAF36-CCA3-4BC5-9443-600F8ACFD278}">
  <sheetPr>
    <tabColor theme="3" tint="0.79998168889431442"/>
    <pageSetUpPr fitToPage="1"/>
  </sheetPr>
  <dimension ref="A1:JU1044"/>
  <sheetViews>
    <sheetView showGridLines="0" zoomScaleNormal="100" workbookViewId="0">
      <selection activeCell="B5" sqref="B5"/>
    </sheetView>
  </sheetViews>
  <sheetFormatPr baseColWidth="10" defaultColWidth="11" defaultRowHeight="13"/>
  <cols>
    <col min="1" max="1" width="3.33203125" style="6" customWidth="1"/>
    <col min="2" max="4" width="26.6640625" style="6" customWidth="1"/>
    <col min="5" max="5" width="25.6640625" style="6" customWidth="1"/>
    <col min="6" max="6" width="18.6640625" style="6" customWidth="1"/>
    <col min="7" max="7" width="17.83203125" style="6" customWidth="1"/>
    <col min="8" max="9" width="18.6640625" style="6" customWidth="1"/>
    <col min="10" max="10" width="39.6640625" style="6" customWidth="1"/>
    <col min="11" max="11" width="3.1640625" style="6" customWidth="1"/>
    <col min="12" max="12" width="15.6640625" style="6" customWidth="1"/>
    <col min="13" max="13" width="3.33203125" style="6" customWidth="1"/>
    <col min="14" max="14" width="18.6640625" style="6" customWidth="1"/>
    <col min="15" max="16" width="11" style="6"/>
    <col min="17" max="17" width="9" style="6" customWidth="1"/>
    <col min="18" max="16384" width="11" style="6"/>
  </cols>
  <sheetData>
    <row r="1" spans="1:257" ht="45" customHeight="1">
      <c r="A1" s="1"/>
      <c r="B1" s="33" t="s">
        <v>32</v>
      </c>
      <c r="C1" s="33"/>
      <c r="D1" s="33"/>
      <c r="E1" s="33"/>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1.75" customHeight="1">
      <c r="A2" s="1"/>
      <c r="B2" s="22" t="s">
        <v>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21.75" customHeight="1">
      <c r="A3" s="1"/>
      <c r="B3" s="31" t="s">
        <v>34</v>
      </c>
      <c r="C3" s="31"/>
      <c r="D3" s="31"/>
      <c r="E3" s="32" t="s">
        <v>35</v>
      </c>
      <c r="F3" s="32"/>
      <c r="G3" s="32"/>
      <c r="H3" s="31" t="s">
        <v>43</v>
      </c>
      <c r="I3" s="31"/>
      <c r="J3" s="3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0" customFormat="1" ht="35" customHeight="1">
      <c r="A4" s="9"/>
      <c r="B4" s="27" t="s">
        <v>9</v>
      </c>
      <c r="C4" s="27" t="s">
        <v>10</v>
      </c>
      <c r="D4" s="27" t="s">
        <v>33</v>
      </c>
      <c r="E4" s="28" t="s">
        <v>11</v>
      </c>
      <c r="F4" s="29" t="s">
        <v>12</v>
      </c>
      <c r="G4" s="27" t="s">
        <v>36</v>
      </c>
      <c r="H4" s="29" t="s">
        <v>38</v>
      </c>
      <c r="I4" s="29" t="s">
        <v>39</v>
      </c>
      <c r="J4" s="27" t="s">
        <v>42</v>
      </c>
      <c r="K4" s="9"/>
      <c r="L4" s="16" t="s">
        <v>0</v>
      </c>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row>
    <row r="5" spans="1:257" s="8" customFormat="1" ht="23" customHeight="1">
      <c r="A5" s="7"/>
      <c r="B5" s="3"/>
      <c r="C5" s="2"/>
      <c r="D5" s="2"/>
      <c r="E5" s="17">
        <v>0</v>
      </c>
      <c r="F5" s="18">
        <v>0</v>
      </c>
      <c r="G5" s="2" t="s">
        <v>2</v>
      </c>
      <c r="H5" s="25" t="s">
        <v>37</v>
      </c>
      <c r="I5" s="26"/>
      <c r="J5" s="2"/>
      <c r="L5" s="13" t="s">
        <v>6</v>
      </c>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row>
    <row r="6" spans="1:257" s="8" customFormat="1" ht="23" customHeight="1">
      <c r="A6" s="7"/>
      <c r="B6" s="3"/>
      <c r="C6" s="4"/>
      <c r="D6" s="4"/>
      <c r="E6" s="17">
        <v>0</v>
      </c>
      <c r="F6" s="19">
        <v>0</v>
      </c>
      <c r="G6" s="3" t="s">
        <v>2</v>
      </c>
      <c r="H6" s="25"/>
      <c r="I6" s="26"/>
      <c r="J6" s="2"/>
      <c r="L6" s="3" t="s">
        <v>4</v>
      </c>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row>
    <row r="7" spans="1:257" s="8" customFormat="1" ht="23" customHeight="1">
      <c r="A7" s="7"/>
      <c r="B7" s="3"/>
      <c r="C7" s="4"/>
      <c r="D7" s="4"/>
      <c r="E7" s="17">
        <v>0</v>
      </c>
      <c r="F7" s="19">
        <v>0</v>
      </c>
      <c r="G7" s="3" t="s">
        <v>2</v>
      </c>
      <c r="H7" s="25"/>
      <c r="I7" s="26"/>
      <c r="J7" s="2"/>
      <c r="L7" s="3" t="s">
        <v>2</v>
      </c>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row>
    <row r="8" spans="1:257" s="8" customFormat="1" ht="23" customHeight="1">
      <c r="A8" s="7"/>
      <c r="B8" s="3"/>
      <c r="C8" s="11"/>
      <c r="D8" s="11"/>
      <c r="E8" s="17">
        <v>0</v>
      </c>
      <c r="F8" s="20">
        <v>0</v>
      </c>
      <c r="G8" s="3" t="s">
        <v>2</v>
      </c>
      <c r="H8" s="25"/>
      <c r="I8" s="26"/>
      <c r="J8" s="2"/>
      <c r="L8" s="11" t="s">
        <v>7</v>
      </c>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row>
    <row r="9" spans="1:257" s="8" customFormat="1" ht="23" customHeight="1">
      <c r="A9" s="7"/>
      <c r="B9" s="3"/>
      <c r="C9" s="4"/>
      <c r="D9" s="4"/>
      <c r="E9" s="17">
        <v>0</v>
      </c>
      <c r="F9" s="19"/>
      <c r="G9" s="3" t="s">
        <v>2</v>
      </c>
      <c r="H9" s="25"/>
      <c r="I9" s="26"/>
      <c r="J9" s="2"/>
      <c r="K9" s="7"/>
      <c r="L9" s="11" t="s">
        <v>5</v>
      </c>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3" customHeight="1">
      <c r="A10" s="7"/>
      <c r="B10" s="3"/>
      <c r="C10" s="4"/>
      <c r="D10" s="4"/>
      <c r="E10" s="17">
        <v>0</v>
      </c>
      <c r="F10" s="19"/>
      <c r="G10" s="3" t="s">
        <v>7</v>
      </c>
      <c r="H10" s="25"/>
      <c r="I10" s="26"/>
      <c r="J10" s="2"/>
      <c r="K10" s="7"/>
      <c r="L10" s="1"/>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3" customHeight="1">
      <c r="A11" s="7"/>
      <c r="B11" s="3"/>
      <c r="C11" s="12"/>
      <c r="D11" s="12"/>
      <c r="E11" s="17">
        <v>0</v>
      </c>
      <c r="F11" s="18"/>
      <c r="G11" s="3" t="s">
        <v>4</v>
      </c>
      <c r="H11" s="25"/>
      <c r="I11" s="26"/>
      <c r="J11" s="2"/>
      <c r="K11" s="7"/>
      <c r="L11" s="1"/>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3" customHeight="1">
      <c r="A12" s="7"/>
      <c r="B12" s="3"/>
      <c r="C12" s="12"/>
      <c r="D12" s="12"/>
      <c r="E12" s="17">
        <v>0</v>
      </c>
      <c r="F12" s="18"/>
      <c r="G12" s="3" t="s">
        <v>4</v>
      </c>
      <c r="H12" s="25"/>
      <c r="I12" s="26"/>
      <c r="J12" s="2"/>
      <c r="K12" s="7"/>
      <c r="L12" s="1"/>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3" customHeight="1">
      <c r="A13" s="7"/>
      <c r="B13" s="3"/>
      <c r="C13" s="12"/>
      <c r="D13" s="12"/>
      <c r="E13" s="17">
        <v>0</v>
      </c>
      <c r="F13" s="18"/>
      <c r="G13" s="3" t="s">
        <v>4</v>
      </c>
      <c r="H13" s="25"/>
      <c r="I13" s="26"/>
      <c r="J13" s="2"/>
      <c r="K13" s="7"/>
      <c r="L13" s="1"/>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3" customHeight="1">
      <c r="A14" s="7"/>
      <c r="B14" s="3"/>
      <c r="C14" s="12"/>
      <c r="D14" s="12"/>
      <c r="E14" s="17">
        <v>0</v>
      </c>
      <c r="F14" s="18"/>
      <c r="G14" s="3" t="s">
        <v>5</v>
      </c>
      <c r="H14" s="25"/>
      <c r="I14" s="26"/>
      <c r="J14" s="2"/>
      <c r="K14" s="7"/>
      <c r="L14" s="1"/>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3" customHeight="1">
      <c r="A15" s="7"/>
      <c r="B15" s="3"/>
      <c r="C15" s="12"/>
      <c r="D15" s="12"/>
      <c r="E15" s="17">
        <v>0</v>
      </c>
      <c r="F15" s="18"/>
      <c r="G15" s="3" t="s">
        <v>6</v>
      </c>
      <c r="H15" s="25"/>
      <c r="I15" s="26"/>
      <c r="J15" s="2"/>
      <c r="K15" s="7"/>
      <c r="L15" s="1"/>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3" customHeight="1">
      <c r="A16" s="7"/>
      <c r="B16" s="3"/>
      <c r="C16" s="12"/>
      <c r="D16" s="12"/>
      <c r="E16" s="17">
        <v>0</v>
      </c>
      <c r="F16" s="18"/>
      <c r="G16" s="3" t="s">
        <v>6</v>
      </c>
      <c r="H16" s="25"/>
      <c r="I16" s="26"/>
      <c r="J16" s="2"/>
      <c r="K16" s="7"/>
      <c r="L16" s="1"/>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ht="23" customHeight="1">
      <c r="A17" s="1"/>
      <c r="B17" s="30" t="s">
        <v>25</v>
      </c>
      <c r="C17" s="30"/>
      <c r="D17" s="30"/>
      <c r="E17" s="21">
        <f>SUM(E5:E16)</f>
        <v>0</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ht="15" customHeight="1">
      <c r="B18" s="23"/>
      <c r="C18" s="23"/>
      <c r="D18" s="23"/>
      <c r="E18" s="24"/>
    </row>
    <row r="19" spans="1:257" ht="23" customHeight="1">
      <c r="A19" s="1"/>
      <c r="B19" s="22" t="s">
        <v>26</v>
      </c>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ht="23" customHeight="1">
      <c r="A20" s="1"/>
      <c r="B20" s="31" t="s">
        <v>34</v>
      </c>
      <c r="C20" s="31"/>
      <c r="D20" s="31"/>
      <c r="E20" s="32" t="s">
        <v>35</v>
      </c>
      <c r="F20" s="32"/>
      <c r="G20" s="32"/>
      <c r="H20" s="31" t="s">
        <v>43</v>
      </c>
      <c r="I20" s="31"/>
      <c r="J20" s="3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ht="35" customHeight="1">
      <c r="A21" s="1"/>
      <c r="B21" s="27" t="s">
        <v>9</v>
      </c>
      <c r="C21" s="27" t="s">
        <v>10</v>
      </c>
      <c r="D21" s="27" t="s">
        <v>33</v>
      </c>
      <c r="E21" s="28" t="s">
        <v>11</v>
      </c>
      <c r="F21" s="29" t="s">
        <v>12</v>
      </c>
      <c r="G21" s="27" t="s">
        <v>36</v>
      </c>
      <c r="H21" s="29" t="s">
        <v>38</v>
      </c>
      <c r="I21" s="29" t="s">
        <v>39</v>
      </c>
      <c r="J21" s="27" t="s">
        <v>42</v>
      </c>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ht="23" customHeight="1">
      <c r="A22" s="1"/>
      <c r="B22" s="3"/>
      <c r="C22" s="2"/>
      <c r="D22" s="2"/>
      <c r="E22" s="17">
        <v>0</v>
      </c>
      <c r="F22" s="18">
        <v>0</v>
      </c>
      <c r="G22" s="2" t="s">
        <v>2</v>
      </c>
      <c r="H22" s="25" t="s">
        <v>37</v>
      </c>
      <c r="I22" s="26"/>
      <c r="J22" s="2"/>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23" customHeight="1">
      <c r="A23" s="1"/>
      <c r="B23" s="3"/>
      <c r="C23" s="4"/>
      <c r="D23" s="4"/>
      <c r="E23" s="17">
        <v>0</v>
      </c>
      <c r="F23" s="19">
        <v>0</v>
      </c>
      <c r="G23" s="3" t="s">
        <v>2</v>
      </c>
      <c r="H23" s="25"/>
      <c r="I23" s="26"/>
      <c r="J23" s="2"/>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ht="23" customHeight="1">
      <c r="A24" s="1"/>
      <c r="B24" s="3"/>
      <c r="C24" s="4"/>
      <c r="D24" s="4"/>
      <c r="E24" s="17">
        <v>0</v>
      </c>
      <c r="F24" s="19">
        <v>0</v>
      </c>
      <c r="G24" s="3" t="s">
        <v>2</v>
      </c>
      <c r="H24" s="25"/>
      <c r="I24" s="26"/>
      <c r="J24" s="2"/>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ht="23" customHeight="1">
      <c r="A25" s="1"/>
      <c r="B25" s="3"/>
      <c r="C25" s="11"/>
      <c r="D25" s="11"/>
      <c r="E25" s="17">
        <v>0</v>
      </c>
      <c r="F25" s="20">
        <v>0</v>
      </c>
      <c r="G25" s="3" t="s">
        <v>2</v>
      </c>
      <c r="H25" s="25"/>
      <c r="I25" s="26"/>
      <c r="J25" s="2"/>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ht="23" customHeight="1">
      <c r="A26" s="1"/>
      <c r="B26" s="3"/>
      <c r="C26" s="4"/>
      <c r="D26" s="4"/>
      <c r="E26" s="17">
        <v>0</v>
      </c>
      <c r="F26" s="19"/>
      <c r="G26" s="3" t="s">
        <v>2</v>
      </c>
      <c r="H26" s="25"/>
      <c r="I26" s="26"/>
      <c r="J26" s="2"/>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ht="23" customHeight="1">
      <c r="A27" s="1"/>
      <c r="B27" s="3"/>
      <c r="C27" s="4"/>
      <c r="D27" s="4"/>
      <c r="E27" s="17">
        <v>0</v>
      </c>
      <c r="F27" s="19"/>
      <c r="G27" s="3" t="s">
        <v>7</v>
      </c>
      <c r="H27" s="25"/>
      <c r="I27" s="26"/>
      <c r="J27" s="2"/>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ht="23" customHeight="1">
      <c r="A28" s="1"/>
      <c r="B28" s="3"/>
      <c r="C28" s="12"/>
      <c r="D28" s="12"/>
      <c r="E28" s="17">
        <v>0</v>
      </c>
      <c r="F28" s="18"/>
      <c r="G28" s="3" t="s">
        <v>4</v>
      </c>
      <c r="H28" s="25"/>
      <c r="I28" s="26"/>
      <c r="J28" s="2"/>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ht="23" customHeight="1">
      <c r="A29" s="1"/>
      <c r="B29" s="3"/>
      <c r="C29" s="12"/>
      <c r="D29" s="12"/>
      <c r="E29" s="17">
        <v>0</v>
      </c>
      <c r="F29" s="18"/>
      <c r="G29" s="3" t="s">
        <v>4</v>
      </c>
      <c r="H29" s="25"/>
      <c r="I29" s="26"/>
      <c r="J29" s="2"/>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ht="23" customHeight="1">
      <c r="A30" s="1"/>
      <c r="B30" s="3"/>
      <c r="C30" s="12"/>
      <c r="D30" s="12"/>
      <c r="E30" s="17">
        <v>0</v>
      </c>
      <c r="F30" s="18"/>
      <c r="G30" s="3" t="s">
        <v>4</v>
      </c>
      <c r="H30" s="25"/>
      <c r="I30" s="26"/>
      <c r="J30" s="2"/>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ht="23" customHeight="1">
      <c r="A31" s="1"/>
      <c r="B31" s="3"/>
      <c r="C31" s="12"/>
      <c r="D31" s="12"/>
      <c r="E31" s="17">
        <v>0</v>
      </c>
      <c r="F31" s="18"/>
      <c r="G31" s="3" t="s">
        <v>5</v>
      </c>
      <c r="H31" s="25"/>
      <c r="I31" s="26"/>
      <c r="J31" s="2"/>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ht="23" customHeight="1">
      <c r="A32" s="1"/>
      <c r="B32" s="3"/>
      <c r="C32" s="12"/>
      <c r="D32" s="12"/>
      <c r="E32" s="17">
        <v>0</v>
      </c>
      <c r="F32" s="18"/>
      <c r="G32" s="3" t="s">
        <v>6</v>
      </c>
      <c r="H32" s="25"/>
      <c r="I32" s="26"/>
      <c r="J32" s="2"/>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ht="23" customHeight="1">
      <c r="A33" s="1"/>
      <c r="B33" s="3"/>
      <c r="C33" s="12"/>
      <c r="D33" s="12"/>
      <c r="E33" s="17">
        <v>0</v>
      </c>
      <c r="F33" s="18"/>
      <c r="G33" s="3" t="s">
        <v>6</v>
      </c>
      <c r="H33" s="25"/>
      <c r="I33" s="26"/>
      <c r="J33" s="2"/>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ht="23" customHeight="1">
      <c r="A34" s="1"/>
      <c r="B34" s="30" t="s">
        <v>29</v>
      </c>
      <c r="C34" s="30"/>
      <c r="D34" s="30"/>
      <c r="E34" s="21">
        <f>SUM(E22:E33)</f>
        <v>0</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ht="15" customHeight="1">
      <c r="B35" s="23"/>
      <c r="C35" s="23"/>
      <c r="D35" s="23"/>
      <c r="E35" s="24"/>
    </row>
    <row r="36" spans="1:257" ht="23" customHeight="1">
      <c r="A36" s="1"/>
      <c r="B36" s="22" t="s">
        <v>27</v>
      </c>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ht="23" customHeight="1">
      <c r="A37" s="1"/>
      <c r="B37" s="31" t="s">
        <v>34</v>
      </c>
      <c r="C37" s="31"/>
      <c r="D37" s="31"/>
      <c r="E37" s="32" t="s">
        <v>35</v>
      </c>
      <c r="F37" s="32"/>
      <c r="G37" s="32"/>
      <c r="H37" s="31" t="s">
        <v>43</v>
      </c>
      <c r="I37" s="31"/>
      <c r="J37" s="3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ht="35" customHeight="1">
      <c r="A38" s="1"/>
      <c r="B38" s="27" t="s">
        <v>9</v>
      </c>
      <c r="C38" s="27" t="s">
        <v>10</v>
      </c>
      <c r="D38" s="27" t="s">
        <v>33</v>
      </c>
      <c r="E38" s="28" t="s">
        <v>11</v>
      </c>
      <c r="F38" s="29" t="s">
        <v>12</v>
      </c>
      <c r="G38" s="27" t="s">
        <v>36</v>
      </c>
      <c r="H38" s="29" t="s">
        <v>38</v>
      </c>
      <c r="I38" s="29" t="s">
        <v>39</v>
      </c>
      <c r="J38" s="27" t="s">
        <v>42</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ht="23" customHeight="1">
      <c r="A39" s="1"/>
      <c r="B39" s="3"/>
      <c r="C39" s="2"/>
      <c r="D39" s="2"/>
      <c r="E39" s="17">
        <v>0</v>
      </c>
      <c r="F39" s="18">
        <v>0</v>
      </c>
      <c r="G39" s="2" t="s">
        <v>2</v>
      </c>
      <c r="H39" s="25" t="s">
        <v>37</v>
      </c>
      <c r="I39" s="26"/>
      <c r="J39" s="2"/>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ht="23" customHeight="1">
      <c r="A40" s="1"/>
      <c r="B40" s="3"/>
      <c r="C40" s="4"/>
      <c r="D40" s="4"/>
      <c r="E40" s="17">
        <v>0</v>
      </c>
      <c r="F40" s="19">
        <v>0</v>
      </c>
      <c r="G40" s="3" t="s">
        <v>2</v>
      </c>
      <c r="H40" s="25"/>
      <c r="I40" s="26"/>
      <c r="J40" s="2"/>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ht="23" customHeight="1">
      <c r="A41" s="1"/>
      <c r="B41" s="3"/>
      <c r="C41" s="4"/>
      <c r="D41" s="4"/>
      <c r="E41" s="17">
        <v>0</v>
      </c>
      <c r="F41" s="19">
        <v>0</v>
      </c>
      <c r="G41" s="3" t="s">
        <v>2</v>
      </c>
      <c r="H41" s="25"/>
      <c r="I41" s="26"/>
      <c r="J41" s="2"/>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ht="23" customHeight="1">
      <c r="A42" s="1"/>
      <c r="B42" s="3"/>
      <c r="C42" s="11"/>
      <c r="D42" s="11"/>
      <c r="E42" s="17">
        <v>0</v>
      </c>
      <c r="F42" s="20">
        <v>0</v>
      </c>
      <c r="G42" s="3" t="s">
        <v>2</v>
      </c>
      <c r="H42" s="25"/>
      <c r="I42" s="26"/>
      <c r="J42" s="2"/>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ht="23" customHeight="1">
      <c r="A43" s="1"/>
      <c r="B43" s="3"/>
      <c r="C43" s="4"/>
      <c r="D43" s="4"/>
      <c r="E43" s="17">
        <v>0</v>
      </c>
      <c r="F43" s="19"/>
      <c r="G43" s="3" t="s">
        <v>2</v>
      </c>
      <c r="H43" s="25"/>
      <c r="I43" s="26"/>
      <c r="J43" s="2"/>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ht="23" customHeight="1">
      <c r="A44" s="1"/>
      <c r="B44" s="3"/>
      <c r="C44" s="4"/>
      <c r="D44" s="4"/>
      <c r="E44" s="17">
        <v>0</v>
      </c>
      <c r="F44" s="19"/>
      <c r="G44" s="3" t="s">
        <v>7</v>
      </c>
      <c r="H44" s="25"/>
      <c r="I44" s="26"/>
      <c r="J44" s="2"/>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ht="23" customHeight="1">
      <c r="A45" s="1"/>
      <c r="B45" s="3"/>
      <c r="C45" s="12"/>
      <c r="D45" s="12"/>
      <c r="E45" s="17">
        <v>0</v>
      </c>
      <c r="F45" s="18"/>
      <c r="G45" s="3" t="s">
        <v>4</v>
      </c>
      <c r="H45" s="25"/>
      <c r="I45" s="26"/>
      <c r="J45" s="2"/>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ht="23" customHeight="1">
      <c r="A46" s="1"/>
      <c r="B46" s="3"/>
      <c r="C46" s="12"/>
      <c r="D46" s="12"/>
      <c r="E46" s="17">
        <v>0</v>
      </c>
      <c r="F46" s="18"/>
      <c r="G46" s="3" t="s">
        <v>4</v>
      </c>
      <c r="H46" s="25"/>
      <c r="I46" s="26"/>
      <c r="J46" s="2"/>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ht="23" customHeight="1">
      <c r="A47" s="1"/>
      <c r="B47" s="3"/>
      <c r="C47" s="12"/>
      <c r="D47" s="12"/>
      <c r="E47" s="17">
        <v>0</v>
      </c>
      <c r="F47" s="18"/>
      <c r="G47" s="3" t="s">
        <v>4</v>
      </c>
      <c r="H47" s="25"/>
      <c r="I47" s="26"/>
      <c r="J47" s="2"/>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ht="23" customHeight="1">
      <c r="A48" s="1"/>
      <c r="B48" s="3"/>
      <c r="C48" s="12"/>
      <c r="D48" s="12"/>
      <c r="E48" s="17">
        <v>0</v>
      </c>
      <c r="F48" s="18"/>
      <c r="G48" s="3" t="s">
        <v>5</v>
      </c>
      <c r="H48" s="25"/>
      <c r="I48" s="26"/>
      <c r="J48" s="2"/>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23" customHeight="1">
      <c r="A49" s="1"/>
      <c r="B49" s="3"/>
      <c r="C49" s="12"/>
      <c r="D49" s="12"/>
      <c r="E49" s="17">
        <v>0</v>
      </c>
      <c r="F49" s="18"/>
      <c r="G49" s="3" t="s">
        <v>6</v>
      </c>
      <c r="H49" s="25"/>
      <c r="I49" s="26"/>
      <c r="J49" s="2"/>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ht="23" customHeight="1">
      <c r="A50" s="1"/>
      <c r="B50" s="3"/>
      <c r="C50" s="12"/>
      <c r="D50" s="12"/>
      <c r="E50" s="17">
        <v>0</v>
      </c>
      <c r="F50" s="18"/>
      <c r="G50" s="3" t="s">
        <v>6</v>
      </c>
      <c r="H50" s="25"/>
      <c r="I50" s="26"/>
      <c r="J50" s="2"/>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ht="23" customHeight="1">
      <c r="A51" s="1"/>
      <c r="B51" s="30" t="s">
        <v>30</v>
      </c>
      <c r="C51" s="30"/>
      <c r="D51" s="30"/>
      <c r="E51" s="21">
        <f>SUM(E39:E50)</f>
        <v>0</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ht="15" customHeight="1">
      <c r="B52" s="23"/>
      <c r="C52" s="23"/>
      <c r="D52" s="23"/>
      <c r="E52" s="24"/>
    </row>
    <row r="53" spans="1:257" ht="23" customHeight="1">
      <c r="A53" s="1"/>
      <c r="B53" s="22" t="s">
        <v>28</v>
      </c>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ht="23" customHeight="1">
      <c r="A54" s="1"/>
      <c r="B54" s="31" t="s">
        <v>34</v>
      </c>
      <c r="C54" s="31"/>
      <c r="D54" s="31"/>
      <c r="E54" s="32" t="s">
        <v>35</v>
      </c>
      <c r="F54" s="32"/>
      <c r="G54" s="32"/>
      <c r="H54" s="31" t="s">
        <v>43</v>
      </c>
      <c r="I54" s="31"/>
      <c r="J54" s="3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ht="35" customHeight="1">
      <c r="A55" s="1"/>
      <c r="B55" s="27" t="s">
        <v>9</v>
      </c>
      <c r="C55" s="27" t="s">
        <v>10</v>
      </c>
      <c r="D55" s="27" t="s">
        <v>33</v>
      </c>
      <c r="E55" s="28" t="s">
        <v>11</v>
      </c>
      <c r="F55" s="29" t="s">
        <v>12</v>
      </c>
      <c r="G55" s="27" t="s">
        <v>36</v>
      </c>
      <c r="H55" s="29" t="s">
        <v>38</v>
      </c>
      <c r="I55" s="29" t="s">
        <v>39</v>
      </c>
      <c r="J55" s="27" t="s">
        <v>42</v>
      </c>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ht="23" customHeight="1">
      <c r="A56" s="1"/>
      <c r="B56" s="3"/>
      <c r="C56" s="2"/>
      <c r="D56" s="2"/>
      <c r="E56" s="17">
        <v>0</v>
      </c>
      <c r="F56" s="18">
        <v>0</v>
      </c>
      <c r="G56" s="2" t="s">
        <v>2</v>
      </c>
      <c r="H56" s="25" t="s">
        <v>37</v>
      </c>
      <c r="I56" s="26"/>
      <c r="J56" s="2"/>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ht="23" customHeight="1">
      <c r="A57" s="1"/>
      <c r="B57" s="3"/>
      <c r="C57" s="4"/>
      <c r="D57" s="4"/>
      <c r="E57" s="17">
        <v>0</v>
      </c>
      <c r="F57" s="19">
        <v>0</v>
      </c>
      <c r="G57" s="3" t="s">
        <v>2</v>
      </c>
      <c r="H57" s="25"/>
      <c r="I57" s="26"/>
      <c r="J57" s="2"/>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ht="23" customHeight="1">
      <c r="A58" s="1"/>
      <c r="B58" s="3"/>
      <c r="C58" s="4"/>
      <c r="D58" s="4"/>
      <c r="E58" s="17">
        <v>0</v>
      </c>
      <c r="F58" s="19">
        <v>0</v>
      </c>
      <c r="G58" s="3" t="s">
        <v>2</v>
      </c>
      <c r="H58" s="25"/>
      <c r="I58" s="26"/>
      <c r="J58" s="2"/>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ht="23" customHeight="1">
      <c r="A59" s="1"/>
      <c r="B59" s="3"/>
      <c r="C59" s="11"/>
      <c r="D59" s="11"/>
      <c r="E59" s="17">
        <v>0</v>
      </c>
      <c r="F59" s="20">
        <v>0</v>
      </c>
      <c r="G59" s="3" t="s">
        <v>2</v>
      </c>
      <c r="H59" s="25"/>
      <c r="I59" s="26"/>
      <c r="J59" s="2"/>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ht="23" customHeight="1">
      <c r="A60" s="1"/>
      <c r="B60" s="3"/>
      <c r="C60" s="4"/>
      <c r="D60" s="4"/>
      <c r="E60" s="17">
        <v>0</v>
      </c>
      <c r="F60" s="19"/>
      <c r="G60" s="3" t="s">
        <v>2</v>
      </c>
      <c r="H60" s="25"/>
      <c r="I60" s="26"/>
      <c r="J60" s="2"/>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ht="23" customHeight="1">
      <c r="A61" s="1"/>
      <c r="B61" s="3"/>
      <c r="C61" s="4"/>
      <c r="D61" s="4"/>
      <c r="E61" s="17">
        <v>0</v>
      </c>
      <c r="F61" s="19"/>
      <c r="G61" s="3" t="s">
        <v>7</v>
      </c>
      <c r="H61" s="25"/>
      <c r="I61" s="26"/>
      <c r="J61" s="2"/>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ht="23" customHeight="1">
      <c r="A62" s="1"/>
      <c r="B62" s="3"/>
      <c r="C62" s="12"/>
      <c r="D62" s="12"/>
      <c r="E62" s="17">
        <v>0</v>
      </c>
      <c r="F62" s="18"/>
      <c r="G62" s="3" t="s">
        <v>4</v>
      </c>
      <c r="H62" s="25"/>
      <c r="I62" s="26"/>
      <c r="J62" s="2"/>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ht="23" customHeight="1">
      <c r="A63" s="1"/>
      <c r="B63" s="3"/>
      <c r="C63" s="12"/>
      <c r="D63" s="12"/>
      <c r="E63" s="17">
        <v>0</v>
      </c>
      <c r="F63" s="18"/>
      <c r="G63" s="3" t="s">
        <v>4</v>
      </c>
      <c r="H63" s="25"/>
      <c r="I63" s="26"/>
      <c r="J63" s="2"/>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ht="23" customHeight="1">
      <c r="A64" s="1"/>
      <c r="B64" s="3"/>
      <c r="C64" s="12"/>
      <c r="D64" s="12"/>
      <c r="E64" s="17">
        <v>0</v>
      </c>
      <c r="F64" s="18"/>
      <c r="G64" s="3" t="s">
        <v>4</v>
      </c>
      <c r="H64" s="25"/>
      <c r="I64" s="26"/>
      <c r="J64" s="2"/>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ht="23" customHeight="1">
      <c r="A65" s="1"/>
      <c r="B65" s="3"/>
      <c r="C65" s="12"/>
      <c r="D65" s="12"/>
      <c r="E65" s="17">
        <v>0</v>
      </c>
      <c r="F65" s="18"/>
      <c r="G65" s="3" t="s">
        <v>5</v>
      </c>
      <c r="H65" s="25"/>
      <c r="I65" s="26"/>
      <c r="J65" s="2"/>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ht="23" customHeight="1">
      <c r="A66" s="1"/>
      <c r="B66" s="3"/>
      <c r="C66" s="12"/>
      <c r="D66" s="12"/>
      <c r="E66" s="17">
        <v>0</v>
      </c>
      <c r="F66" s="18"/>
      <c r="G66" s="3" t="s">
        <v>6</v>
      </c>
      <c r="H66" s="25"/>
      <c r="I66" s="26"/>
      <c r="J66" s="2"/>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ht="23" customHeight="1">
      <c r="A67" s="1"/>
      <c r="B67" s="3"/>
      <c r="C67" s="12"/>
      <c r="D67" s="12"/>
      <c r="E67" s="17">
        <v>0</v>
      </c>
      <c r="F67" s="18"/>
      <c r="G67" s="3" t="s">
        <v>6</v>
      </c>
      <c r="H67" s="25"/>
      <c r="I67" s="26"/>
      <c r="J67" s="2"/>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ht="23" customHeight="1">
      <c r="A68" s="1"/>
      <c r="B68" s="30" t="s">
        <v>31</v>
      </c>
      <c r="C68" s="30"/>
      <c r="D68" s="30"/>
      <c r="E68" s="21">
        <f>SUM(E56:E67)</f>
        <v>0</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ht="15" customHeight="1">
      <c r="B69" s="23"/>
      <c r="C69" s="23"/>
      <c r="D69" s="23"/>
      <c r="E69" s="24"/>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8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8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8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sheetData>
  <mergeCells count="17">
    <mergeCell ref="B1:E1"/>
    <mergeCell ref="B17:D17"/>
    <mergeCell ref="B34:D34"/>
    <mergeCell ref="B51:D51"/>
    <mergeCell ref="B68:D68"/>
    <mergeCell ref="B37:D37"/>
    <mergeCell ref="E37:G37"/>
    <mergeCell ref="H37:J37"/>
    <mergeCell ref="B54:D54"/>
    <mergeCell ref="E54:G54"/>
    <mergeCell ref="H54:J54"/>
    <mergeCell ref="B3:D3"/>
    <mergeCell ref="E3:G3"/>
    <mergeCell ref="H3:J3"/>
    <mergeCell ref="B20:D20"/>
    <mergeCell ref="E20:G20"/>
    <mergeCell ref="H20:J20"/>
  </mergeCells>
  <conditionalFormatting sqref="L5:L9 G5:I16">
    <cfRule type="containsText" dxfId="19" priority="40" operator="containsText" text="Overdue">
      <formula>NOT(ISERROR(SEARCH("Overdue",G5)))</formula>
    </cfRule>
    <cfRule type="containsText" dxfId="18" priority="44" operator="containsText" text="On Hold">
      <formula>NOT(ISERROR(SEARCH("On Hold",G5)))</formula>
    </cfRule>
    <cfRule type="containsText" dxfId="17" priority="45" operator="containsText" text="Complete">
      <formula>NOT(ISERROR(SEARCH("Complete",G5)))</formula>
    </cfRule>
    <cfRule type="containsText" dxfId="16" priority="46" operator="containsText" text="In Progress">
      <formula>NOT(ISERROR(SEARCH("In Progress",G5)))</formula>
    </cfRule>
    <cfRule type="containsText" dxfId="15" priority="47" operator="containsText" text="Not Started">
      <formula>NOT(ISERROR(SEARCH("Not Started",G5)))</formula>
    </cfRule>
  </conditionalFormatting>
  <conditionalFormatting sqref="G22:I33">
    <cfRule type="containsText" dxfId="14" priority="11" operator="containsText" text="Overdue">
      <formula>NOT(ISERROR(SEARCH("Overdue",G22)))</formula>
    </cfRule>
    <cfRule type="containsText" dxfId="13" priority="12" operator="containsText" text="On Hold">
      <formula>NOT(ISERROR(SEARCH("On Hold",G22)))</formula>
    </cfRule>
    <cfRule type="containsText" dxfId="12" priority="13" operator="containsText" text="Complete">
      <formula>NOT(ISERROR(SEARCH("Complete",G22)))</formula>
    </cfRule>
    <cfRule type="containsText" dxfId="11" priority="14" operator="containsText" text="In Progress">
      <formula>NOT(ISERROR(SEARCH("In Progress",G22)))</formula>
    </cfRule>
    <cfRule type="containsText" dxfId="10" priority="15" operator="containsText" text="Not Started">
      <formula>NOT(ISERROR(SEARCH("Not Started",G22)))</formula>
    </cfRule>
  </conditionalFormatting>
  <conditionalFormatting sqref="G39:I50">
    <cfRule type="containsText" dxfId="9" priority="6" operator="containsText" text="Overdue">
      <formula>NOT(ISERROR(SEARCH("Overdue",G39)))</formula>
    </cfRule>
    <cfRule type="containsText" dxfId="8" priority="7" operator="containsText" text="On Hold">
      <formula>NOT(ISERROR(SEARCH("On Hold",G39)))</formula>
    </cfRule>
    <cfRule type="containsText" dxfId="7" priority="8" operator="containsText" text="Complete">
      <formula>NOT(ISERROR(SEARCH("Complete",G39)))</formula>
    </cfRule>
    <cfRule type="containsText" dxfId="6" priority="9" operator="containsText" text="In Progress">
      <formula>NOT(ISERROR(SEARCH("In Progress",G39)))</formula>
    </cfRule>
    <cfRule type="containsText" dxfId="5" priority="10" operator="containsText" text="Not Started">
      <formula>NOT(ISERROR(SEARCH("Not Started",G39)))</formula>
    </cfRule>
  </conditionalFormatting>
  <conditionalFormatting sqref="G56:I67">
    <cfRule type="containsText" dxfId="4" priority="1" operator="containsText" text="Overdue">
      <formula>NOT(ISERROR(SEARCH("Overdue",G56)))</formula>
    </cfRule>
    <cfRule type="containsText" dxfId="3" priority="2" operator="containsText" text="On Hold">
      <formula>NOT(ISERROR(SEARCH("On Hold",G56)))</formula>
    </cfRule>
    <cfRule type="containsText" dxfId="2" priority="3" operator="containsText" text="Complete">
      <formula>NOT(ISERROR(SEARCH("Complete",G56)))</formula>
    </cfRule>
    <cfRule type="containsText" dxfId="1" priority="4" operator="containsText" text="In Progress">
      <formula>NOT(ISERROR(SEARCH("In Progress",G56)))</formula>
    </cfRule>
    <cfRule type="containsText" dxfId="0" priority="5" operator="containsText" text="Not Started">
      <formula>NOT(ISERROR(SEARCH("Not Started",G56)))</formula>
    </cfRule>
  </conditionalFormatting>
  <dataValidations count="1">
    <dataValidation type="list" allowBlank="1" showInputMessage="1" showErrorMessage="1" sqref="G39:G50 G56:G67 G22:G33 G5:G16" xr:uid="{95382A77-334F-4EC7-8D98-EA02647EAECA}">
      <formula1>$L$5:$L$9</formula1>
    </dataValidation>
  </dataValidations>
  <pageMargins left="0.3" right="0.3" top="0.3" bottom="0.3" header="0" footer="0"/>
  <pageSetup scale="67" fitToHeight="0" orientation="landscape"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9EFFB-C068-7C40-9E3A-04333C20F7F6}">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5" customWidth="1"/>
    <col min="2" max="2" width="88.33203125" style="15" customWidth="1"/>
    <col min="3" max="16384" width="10.83203125" style="15"/>
  </cols>
  <sheetData>
    <row r="1" spans="2:2" ht="20" customHeight="1"/>
    <row r="2" spans="2:2" ht="108" customHeight="1">
      <c r="B2" s="5"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Sales Pipeline Analysis</vt:lpstr>
      <vt:lpstr>BLANK Sales Pipeline Analysis</vt:lpstr>
      <vt:lpstr>- Disclaimer -</vt:lpstr>
      <vt:lpstr>'BLANK Sales Pipeline Analysis'!Print_Area</vt:lpstr>
      <vt:lpstr>'EXAMPLE Sales Pipeline Analysis'!Print_Area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2022-04-18T23:46:18Z</cp:lastPrinted>
  <dcterms:created xsi:type="dcterms:W3CDTF">2015-02-24T20:54:23Z</dcterms:created>
  <dcterms:modified xsi:type="dcterms:W3CDTF">2022-08-30T20:06:11Z</dcterms:modified>
</cp:coreProperties>
</file>