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IT Risk Assessment and Risk Management Templates/"/>
    </mc:Choice>
  </mc:AlternateContent>
  <xr:revisionPtr revIDLastSave="0" documentId="13_ncr:1_{FCA2C42B-4FA4-CF45-A8F5-A94A4B249A95}" xr6:coauthVersionLast="47" xr6:coauthVersionMax="47" xr10:uidLastSave="{00000000-0000-0000-0000-000000000000}"/>
  <bookViews>
    <workbookView xWindow="49380" yWindow="9080" windowWidth="25480" windowHeight="21600" tabRatio="500" xr2:uid="{00000000-000D-0000-FFFF-FFFF00000000}"/>
  </bookViews>
  <sheets>
    <sheet name="EXAMPLE - Risk Register" sheetId="9" r:id="rId1"/>
    <sheet name="BLANK - Risk Register" sheetId="8" r:id="rId2"/>
    <sheet name="Dropdown Keys – DO NOT DELETE –" sheetId="7" r:id="rId3"/>
    <sheet name="- Disclaimer -" sheetId="4" r:id="rId4"/>
  </sheets>
  <externalReferences>
    <externalReference r:id="rId5"/>
  </externalReferences>
  <definedNames>
    <definedName name="_xlnm.Print_Area" localSheetId="1">'BLANK - Risk Register'!$B$4:$N$34</definedName>
    <definedName name="_xlnm.Print_Area" localSheetId="0">'EXAMPLE - Risk Register'!$B$5:$N$18</definedName>
    <definedName name="Type" localSheetId="2">'[1]Maintenance Work Order'!#REF!</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9" l="1"/>
  <c r="H7" i="9"/>
  <c r="H8" i="9"/>
  <c r="H9" i="9"/>
  <c r="H10" i="9"/>
  <c r="H11" i="9"/>
  <c r="H12" i="9"/>
  <c r="H13" i="9"/>
  <c r="H14" i="9"/>
  <c r="H15" i="9"/>
  <c r="H16" i="9"/>
  <c r="H17" i="9"/>
  <c r="H18" i="9"/>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<sst xmlns="http://schemas.openxmlformats.org/spreadsheetml/2006/main" count="92" uniqueCount="73">
  <si>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</si>
  <si>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</si>
  <si>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</si>
  <si>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 CATEGORY</t>
  </si>
  <si>
    <t>RISK TRIGGER</t>
  </si>
  <si>
    <t>DATE RAISED</t>
  </si>
  <si>
    <t>LIKELY TIMING OF RISK</t>
  </si>
  <si>
    <t>OWNER</t>
  </si>
  <si>
    <t>OTHER NOTES</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</si>
  <si>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</si>
  <si>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</si>
  <si>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</si>
  <si>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</si>
  <si>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</si>
  <si>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</si>
  <si>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</si>
  <si>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</si>
  <si>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</si>
  <si>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</si>
  <si>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</si>
  <si>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</si>
  <si>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</si>
  <si>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</si>
  <si>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</si>
  <si>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</si>
  <si>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</si>
  <si>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</si>
  <si>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</si>
  <si>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</si>
  <si>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PROJECT RISK REGISTER – MATRIX</t>
  </si>
  <si>
    <t>PROBABILITY
1 – 5</t>
  </si>
  <si>
    <t>IMPACT
1 – 16</t>
  </si>
  <si>
    <r>
      <t xml:space="preserve">RISK SEVERITY SCORE 
</t>
    </r>
    <r>
      <rPr>
        <sz val="9"/>
        <color theme="0"/>
        <rFont val="Century Gothic"/>
        <family val="1"/>
      </rPr>
      <t>Prob  x  Impact</t>
    </r>
  </si>
  <si>
    <r>
      <t xml:space="preserve">RISK DESCRIPTION 
</t>
    </r>
    <r>
      <rPr>
        <sz val="10"/>
        <color theme="0"/>
        <rFont val="Century Gothic"/>
        <family val="1"/>
      </rPr>
      <t>(INCLUDING IF / THEN STATEMENT)</t>
    </r>
  </si>
  <si>
    <t>MITIGATION / RESPONSE PLAN</t>
  </si>
  <si>
    <t>STATUS OF MITIGATION / RESPONSE</t>
  </si>
  <si>
    <t>Category One</t>
  </si>
  <si>
    <t>Category Two</t>
  </si>
  <si>
    <t>Category Three</t>
  </si>
  <si>
    <t>Category Four</t>
  </si>
  <si>
    <t>Category Five</t>
  </si>
  <si>
    <t>Category Six</t>
  </si>
  <si>
    <t>Category Seven</t>
  </si>
  <si>
    <t>Category Eight</t>
  </si>
  <si>
    <t>Category Nine</t>
  </si>
  <si>
    <t>Category Ten</t>
  </si>
  <si>
    <t xml:space="preserve">Enter Risk Category titles below to populate the Risk Register Dropdown Menu. </t>
  </si>
  <si>
    <t xml:space="preserve">Enter Risk Category titles on the 
Dropdown Key tab to populate 
the Risk Register Dropdown Menu. </t>
  </si>
  <si>
    <t>DO NOT ALTER
SCORE CELLS
Outcomes populate automatically.</t>
  </si>
  <si>
    <t>MM/DD/YY</t>
  </si>
  <si>
    <t>All deadlines currently being monitored</t>
  </si>
  <si>
    <t>If obtaining appropriate construction permits takes longer than planned, then there will be delays.</t>
  </si>
  <si>
    <t>Permits / Regulations</t>
  </si>
  <si>
    <t>Sue Johnson, contracts manager</t>
  </si>
  <si>
    <t xml:space="preserve">The contracts manager will continually monitor contracts, alert the team when there are issues, and ensure that the team addresses and resolves contract issues before they cause delays. </t>
  </si>
  <si>
    <t>The contracts manager reports any potential contract issues.</t>
  </si>
  <si>
    <t>If contractual issues among contractors, subcontractors, or vendors arise, then there will be delays or cost overruns.</t>
  </si>
  <si>
    <t>Contracts</t>
  </si>
  <si>
    <t>No current issues</t>
  </si>
  <si>
    <t>REF 
ID</t>
  </si>
  <si>
    <t>IT RISK REGISTER TEMPLATE</t>
  </si>
  <si>
    <t>If there are changes in  plans that require additional or different resources, then there will be delays.</t>
  </si>
  <si>
    <t>There are changes in the plans.</t>
  </si>
  <si>
    <t>The risk is present throughout the process of finalizing plans.</t>
  </si>
  <si>
    <t>A designated team member will continually monitor any proposed changes in plans and ensure communication between teams about proposed changes.</t>
  </si>
  <si>
    <t>Joe Smith;  liaison</t>
  </si>
  <si>
    <t>The risk is present before most contract work commences. However, the risk will also be present when additional contracts are added in the early phases of the project.</t>
  </si>
  <si>
    <t>Working on one unresolved issue with vendor A's contract; meeting set for May 2nd</t>
  </si>
  <si>
    <t xml:space="preserve">The risk is present throughout phase A of the project, including when securing required permits. </t>
  </si>
  <si>
    <t>Permits do not arrive within the required timeframe.</t>
  </si>
  <si>
    <t>The manager, or another designated team member, will monitor the project schedule and deadlines and ensure that all permits can accommodate the project's  schedule.</t>
  </si>
  <si>
    <t>Dale Swenson,  manager</t>
  </si>
  <si>
    <t>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</si>
</sst>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1"/>
      <color theme="1"/>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u/>
      <sz val="22"/>
      <color theme="0"/>
      <name val="Century Gothic Bold"/>
    </font>
  </fonts>
  <fills count="24">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2">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2" fillId="4" borderId="1" xfId="0" applyFont="1" applyFill="1" applyBorder="1" applyAlignment="1">
      <alignment horizontal="left" vertical="center" wrapText="1" indent="2"/>
    </xf>
    <xf numFmtId="0" fontId="0" fillId="0" borderId="0" xfId="0" applyAlignment="1">
      <alignment horizontal="center" vertical="center"/>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indent="1"/>
    </xf>
    <xf numFmtId="0" fontId="17" fillId="22" borderId="3" xfId="0" applyFont="1" applyFill="1" applyBorder="1" applyAlignment="1">
      <alignment horizontal="left" vertical="center" wrapText="1" indent="1"/>
    </xf>
    <xf numFmtId="0" fontId="17" fillId="22" borderId="4" xfId="0" applyFont="1" applyFill="1" applyBorder="1" applyAlignment="1">
      <alignment horizontal="left" vertical="center" wrapText="1" indent="1"/>
    </xf>
    <xf numFmtId="1" fontId="2" fillId="17" borderId="1" xfId="0" applyNumberFormat="1"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0" fontId="2" fillId="17"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9" fillId="15" borderId="6" xfId="0" applyFont="1" applyFill="1" applyBorder="1" applyAlignment="1">
      <alignment horizontal="center" vertical="center" wrapText="1"/>
    </xf>
    <xf numFmtId="0" fontId="2" fillId="23" borderId="1" xfId="0" applyFont="1" applyFill="1" applyBorder="1" applyAlignment="1">
      <alignment horizontal="left" vertical="center" wrapText="1" indent="2"/>
    </xf>
    <xf numFmtId="0" fontId="2" fillId="0" borderId="1" xfId="0" applyFont="1" applyBorder="1" applyAlignment="1">
      <alignment horizontal="left" vertical="center" wrapText="1" indent="1"/>
    </xf>
    <xf numFmtId="0" fontId="2" fillId="5" borderId="1" xfId="0" applyFont="1" applyFill="1" applyBorder="1" applyAlignment="1">
      <alignment horizontal="left" vertical="center" wrapText="1" indent="1"/>
    </xf>
    <xf numFmtId="0" fontId="14" fillId="0" borderId="0" xfId="0" applyFont="1" applyAlignment="1">
      <alignment wrapText="1"/>
    </xf>
    <xf numFmtId="0" fontId="2" fillId="0" borderId="0" xfId="0" applyFont="1" applyAlignment="1">
      <alignment vertical="top" wrapText="1"/>
    </xf>
    <xf numFmtId="0" fontId="2" fillId="2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5" fillId="0" borderId="7" xfId="0" applyFont="1" applyBorder="1" applyAlignment="1">
      <alignment horizontal="left" vertical="center" wrapText="1"/>
    </xf>
    <xf numFmtId="0" fontId="20" fillId="6" borderId="0" xfId="2" applyFont="1" applyFill="1" applyAlignment="1">
      <alignment horizontal="center" vertical="center"/>
    </xf>
    <xf numFmtId="0" fontId="20" fillId="0" borderId="0" xfId="2" applyFont="1" applyAlignment="1"/>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E9F6FD"/>
      <color rgb="FFEAEEF3"/>
      <color rgb="FFF7F9FB"/>
      <color rgb="FFF9F9F9"/>
      <color rgb="FFE1E7EF"/>
      <color rgb="FF00BD32"/>
      <color rgb="FF6E7E93"/>
      <color rgb="FF94AAC6"/>
      <color rgb="FFD0D6DE"/>
      <color rgb="FFFA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44&amp;utm_source=integrated-content&amp;utm_campaign=/content/it-risk-templates&amp;utm_medium=IT+Risk+Register+excel+11644&amp;lpa=IT+Risk+Register+excel+11644"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10272529" cy="2552700"/>
    <xdr:pic>
      <xdr:nvPicPr>
        <xdr:cNvPr id="2" name="Picture 1">
          <a:hlinkClick xmlns:r="http://schemas.openxmlformats.org/officeDocument/2006/relationships" r:id="rId1"/>
          <a:extLst>
            <a:ext uri="{FF2B5EF4-FFF2-40B4-BE49-F238E27FC236}">
              <a16:creationId xmlns:a16="http://schemas.microsoft.com/office/drawing/2014/main" id="{D5CEA481-3AB3-A841-9A70-A7F6E388D793}"/>
            </a:ext>
          </a:extLst>
        </xdr:cNvPr>
        <xdr:cNvPicPr>
          <a:picLocks noChangeAspect="1"/>
        </xdr:cNvPicPr>
      </xdr:nvPicPr>
      <xdr:blipFill>
        <a:blip xmlns:r="http://schemas.openxmlformats.org/officeDocument/2006/relationships" r:embed="rId2"/>
        <a:stretch>
          <a:fillRect/>
        </a:stretch>
      </xdr:blipFill>
      <xdr:spPr>
        <a:xfrm>
          <a:off x="1" y="0"/>
          <a:ext cx="10272529" cy="2552700"/>
        </a:xfrm>
        <a:prstGeom prst="rect">
          <a:avLst/>
        </a:prstGeom>
      </xdr:spPr>
    </xdr:pic>
    <xdr:clientData/>
  </xdr:oneCellAnchor>
  <xdr:oneCellAnchor>
    <xdr:from>
      <xdr:col>1</xdr:col>
      <xdr:colOff>0</xdr:colOff>
      <xdr:row>2</xdr:row>
      <xdr:rowOff>0</xdr:rowOff>
    </xdr:from>
    <xdr:ext cx="7772400" cy="1692793"/>
    <xdr:pic>
      <xdr:nvPicPr>
        <xdr:cNvPr id="3" name="Picture 2">
          <a:extLst>
            <a:ext uri="{FF2B5EF4-FFF2-40B4-BE49-F238E27FC236}">
              <a16:creationId xmlns:a16="http://schemas.microsoft.com/office/drawing/2014/main" id="{4E5C7D29-90F3-D34C-9CEB-9A81D7833664}"/>
            </a:ext>
          </a:extLst>
        </xdr:cNvPr>
        <xdr:cNvPicPr>
          <a:picLocks noChangeAspect="1"/>
        </xdr:cNvPicPr>
      </xdr:nvPicPr>
      <xdr:blipFill>
        <a:blip xmlns:r="http://schemas.openxmlformats.org/officeDocument/2006/relationships" r:embed="rId3"/>
        <a:stretch>
          <a:fillRect/>
        </a:stretch>
      </xdr:blipFill>
      <xdr:spPr>
        <a:xfrm>
          <a:off x="838200" y="406400"/>
          <a:ext cx="7772400" cy="16927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901700</xdr:colOff>
      <xdr:row>1</xdr:row>
      <xdr:rowOff>1692793</xdr:rowOff>
    </xdr:to>
    <xdr:pic>
      <xdr:nvPicPr>
        <xdr:cNvPr id="3" name="Picture 2">
          <a:extLst>
            <a:ext uri="{FF2B5EF4-FFF2-40B4-BE49-F238E27FC236}">
              <a16:creationId xmlns:a16="http://schemas.microsoft.com/office/drawing/2014/main" id="{799B0C57-C0EB-5C44-BDEE-B80DAA303C43}"/>
            </a:ext>
          </a:extLst>
        </xdr:cNvPr>
        <xdr:cNvPicPr>
          <a:picLocks noChangeAspect="1"/>
        </xdr:cNvPicPr>
      </xdr:nvPicPr>
      <xdr:blipFill>
        <a:blip xmlns:r="http://schemas.openxmlformats.org/officeDocument/2006/relationships" r:embed="rId1"/>
        <a:stretch>
          <a:fillRect/>
        </a:stretch>
      </xdr:blipFill>
      <xdr:spPr>
        <a:xfrm>
          <a:off x="254000" y="2933700"/>
          <a:ext cx="7772400" cy="1692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4&amp;utm_source=integrated-content&amp;utm_campaign=/content/it-risk-templates&amp;utm_medium=IT+Risk+Register+excel+11644&amp;lpa=IT+Risk+Register+excel+1164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8A9-3B13-2945-85C6-4360B2FD3E96}">
  <sheetPr>
    <tabColor theme="3" tint="0.59999389629810485"/>
    <pageSetUpPr fitToPage="1"/>
  </sheetPr>
  <dimension ref="A1:IW23"/>
  <sheetViews>
    <sheetView showGridLines="0" tabSelected="1" zoomScaleNormal="100" workbookViewId="0">
      <pane ySplit="1" topLeftCell="A2" activePane="bottomLeft" state="frozen"/>
      <selection pane="bottomLeft" activeCell="B20" sqref="B20:N20"/>
    </sheetView>
  </sheetViews>
  <sheetFormatPr baseColWidth="10" defaultColWidth="11" defaultRowHeight="16"/>
  <cols>
    <col min="1" max="1" width="3.33203125" customWidth="1"/>
    <col min="2" max="2" width="8" style="2" customWidth="1"/>
    <col min="3" max="3" width="10.83203125" style="8" customWidth="1"/>
    <col min="4" max="4" width="13.5" style="2" customWidth="1"/>
    <col min="5" max="5" width="20.5" style="2" customWidth="1"/>
    <col min="6" max="6" width="12.83203125" style="8" customWidth="1"/>
    <col min="7" max="7" width="12.83203125" style="2" customWidth="1"/>
    <col min="8" max="8" width="13.83203125" style="2" customWidth="1"/>
    <col min="9" max="9" width="20.83203125" style="2" customWidth="1"/>
    <col min="10" max="10" width="12.5" style="2" customWidth="1"/>
    <col min="11" max="11" width="25.83203125" style="2" customWidth="1"/>
    <col min="12" max="12" width="15.83203125" style="2" customWidth="1"/>
    <col min="13" max="13" width="12.83203125" style="2" customWidth="1"/>
    <col min="14" max="14" width="20.83203125" style="2" customWidth="1"/>
    <col min="15" max="15" width="3.33203125" customWidth="1"/>
  </cols>
  <sheetData>
    <row r="1" spans="1:257" ht="200" customHeight="1">
      <c r="B1"/>
      <c r="C1"/>
      <c r="D1"/>
      <c r="E1"/>
      <c r="F1"/>
      <c r="G1"/>
      <c r="H1"/>
      <c r="I1" s="10"/>
      <c r="J1"/>
      <c r="K1"/>
      <c r="L1"/>
      <c r="M1"/>
      <c r="N1"/>
    </row>
    <row r="2" spans="1:257" s="49" customFormat="1" ht="42" customHeight="1">
      <c r="A2" s="50"/>
      <c r="B2" s="51" t="s">
        <v>60</v>
      </c>
      <c r="C2"/>
      <c r="D2"/>
      <c r="E2"/>
      <c r="F2"/>
      <c r="G2"/>
      <c r="H2"/>
      <c r="I2"/>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row>
    <row r="3" spans="1:257" ht="139" customHeight="1">
      <c r="C3" s="2"/>
      <c r="F3" s="2"/>
      <c r="K3"/>
      <c r="L3"/>
      <c r="M3"/>
      <c r="N3"/>
    </row>
    <row r="4" spans="1:257" ht="90" customHeight="1" thickBot="1">
      <c r="B4" s="66"/>
      <c r="C4"/>
      <c r="D4" s="69" t="s">
        <v>47</v>
      </c>
      <c r="E4" s="69"/>
      <c r="F4"/>
      <c r="G4"/>
      <c r="H4" s="65" t="s">
        <v>48</v>
      </c>
      <c r="I4"/>
      <c r="J4"/>
      <c r="K4"/>
      <c r="L4"/>
      <c r="M4"/>
      <c r="N4"/>
    </row>
    <row r="5" spans="1:257" s="7" customFormat="1" ht="55" customHeight="1">
      <c r="A5" s="6"/>
      <c r="B5" s="52" t="s">
        <v>59</v>
      </c>
      <c r="C5" s="52" t="s">
        <v>5</v>
      </c>
      <c r="D5" s="53" t="s">
        <v>3</v>
      </c>
      <c r="E5" s="53" t="s">
        <v>33</v>
      </c>
      <c r="F5" s="54" t="s">
        <v>30</v>
      </c>
      <c r="G5" s="55" t="s">
        <v>31</v>
      </c>
      <c r="H5" s="54" t="s">
        <v>32</v>
      </c>
      <c r="I5" s="53" t="s">
        <v>6</v>
      </c>
      <c r="J5" s="53" t="s">
        <v>4</v>
      </c>
      <c r="K5" s="53" t="s">
        <v>34</v>
      </c>
      <c r="L5" s="53" t="s">
        <v>35</v>
      </c>
      <c r="M5" s="53" t="s">
        <v>7</v>
      </c>
      <c r="N5" s="53" t="s">
        <v>8</v>
      </c>
      <c r="O5" s="6"/>
    </row>
    <row r="6" spans="1:257" ht="116" customHeight="1">
      <c r="B6" s="56">
        <v>10001</v>
      </c>
      <c r="C6" s="57" t="s">
        <v>49</v>
      </c>
      <c r="D6" s="42" t="s">
        <v>72</v>
      </c>
      <c r="E6" s="64" t="s">
        <v>61</v>
      </c>
      <c r="F6" s="59">
        <v>1</v>
      </c>
      <c r="G6" s="60">
        <v>8</v>
      </c>
      <c r="H6" s="61">
        <f t="shared" ref="H6:H18" si="0">F6*G6</f>
        <v>8</v>
      </c>
      <c r="I6" s="64" t="s">
        <v>63</v>
      </c>
      <c r="J6" s="64" t="s">
        <v>62</v>
      </c>
      <c r="K6" s="64" t="s">
        <v>64</v>
      </c>
      <c r="L6" s="64" t="s">
        <v>58</v>
      </c>
      <c r="M6" s="68" t="s">
        <v>65</v>
      </c>
      <c r="N6" s="67"/>
    </row>
    <row r="7" spans="1:257" ht="112">
      <c r="B7" s="58">
        <v>10002</v>
      </c>
      <c r="C7" s="57" t="s">
        <v>49</v>
      </c>
      <c r="D7" s="42" t="s">
        <v>57</v>
      </c>
      <c r="E7" s="64" t="s">
        <v>56</v>
      </c>
      <c r="F7" s="59">
        <v>2</v>
      </c>
      <c r="G7" s="60">
        <v>4</v>
      </c>
      <c r="H7" s="61">
        <f t="shared" si="0"/>
        <v>8</v>
      </c>
      <c r="I7" s="64" t="s">
        <v>66</v>
      </c>
      <c r="J7" s="64" t="s">
        <v>55</v>
      </c>
      <c r="K7" s="64" t="s">
        <v>54</v>
      </c>
      <c r="L7" s="64" t="s">
        <v>67</v>
      </c>
      <c r="M7" s="68" t="s">
        <v>53</v>
      </c>
      <c r="N7" s="67"/>
    </row>
    <row r="8" spans="1:257" ht="98">
      <c r="B8" s="58">
        <v>10003</v>
      </c>
      <c r="C8" s="57" t="s">
        <v>49</v>
      </c>
      <c r="D8" s="42" t="s">
        <v>52</v>
      </c>
      <c r="E8" s="64" t="s">
        <v>51</v>
      </c>
      <c r="F8" s="59">
        <v>2</v>
      </c>
      <c r="G8" s="60">
        <v>8</v>
      </c>
      <c r="H8" s="61">
        <f t="shared" si="0"/>
        <v>16</v>
      </c>
      <c r="I8" s="64" t="s">
        <v>68</v>
      </c>
      <c r="J8" s="64" t="s">
        <v>69</v>
      </c>
      <c r="K8" s="64" t="s">
        <v>70</v>
      </c>
      <c r="L8" s="64" t="s">
        <v>50</v>
      </c>
      <c r="M8" s="68" t="s">
        <v>71</v>
      </c>
      <c r="N8" s="67"/>
    </row>
    <row r="9" spans="1:257" ht="100" customHeight="1">
      <c r="B9" s="58">
        <v>10004</v>
      </c>
      <c r="C9" s="57" t="s">
        <v>49</v>
      </c>
      <c r="D9" s="42"/>
      <c r="E9" s="64"/>
      <c r="F9" s="59">
        <v>1</v>
      </c>
      <c r="G9" s="60">
        <v>8</v>
      </c>
      <c r="H9" s="61">
        <f t="shared" si="0"/>
        <v>8</v>
      </c>
      <c r="I9" s="64"/>
      <c r="J9" s="64"/>
      <c r="K9" s="64"/>
      <c r="L9" s="64"/>
      <c r="M9" s="68"/>
      <c r="N9" s="67"/>
    </row>
    <row r="10" spans="1:257" ht="35" customHeight="1">
      <c r="B10" s="58"/>
      <c r="C10" s="57"/>
      <c r="D10" s="42"/>
      <c r="E10" s="64"/>
      <c r="F10" s="59">
        <v>1</v>
      </c>
      <c r="G10" s="60">
        <v>1</v>
      </c>
      <c r="H10" s="61">
        <f t="shared" si="0"/>
        <v>1</v>
      </c>
      <c r="I10" s="64"/>
      <c r="J10" s="64"/>
      <c r="K10" s="64"/>
      <c r="L10" s="64"/>
      <c r="M10" s="68"/>
      <c r="N10" s="67"/>
    </row>
    <row r="11" spans="1:257" ht="35" customHeight="1">
      <c r="B11" s="58"/>
      <c r="C11" s="57"/>
      <c r="D11" s="42"/>
      <c r="E11" s="64"/>
      <c r="F11" s="59">
        <v>1</v>
      </c>
      <c r="G11" s="60">
        <v>2</v>
      </c>
      <c r="H11" s="61">
        <f t="shared" si="0"/>
        <v>2</v>
      </c>
      <c r="I11" s="64"/>
      <c r="J11" s="64"/>
      <c r="K11" s="64"/>
      <c r="L11" s="64"/>
      <c r="M11" s="68"/>
      <c r="N11" s="67"/>
    </row>
    <row r="12" spans="1:257" ht="35" customHeight="1">
      <c r="B12" s="58"/>
      <c r="C12" s="57"/>
      <c r="D12" s="42"/>
      <c r="E12" s="64"/>
      <c r="F12" s="59">
        <v>1</v>
      </c>
      <c r="G12" s="60">
        <v>4</v>
      </c>
      <c r="H12" s="61">
        <f t="shared" si="0"/>
        <v>4</v>
      </c>
      <c r="I12" s="64"/>
      <c r="J12" s="64"/>
      <c r="K12" s="64"/>
      <c r="L12" s="64"/>
      <c r="M12" s="68"/>
      <c r="N12" s="67"/>
    </row>
    <row r="13" spans="1:257" ht="35" customHeight="1">
      <c r="B13" s="58"/>
      <c r="C13" s="57"/>
      <c r="D13" s="42"/>
      <c r="E13" s="64"/>
      <c r="F13" s="59">
        <v>1</v>
      </c>
      <c r="G13" s="60">
        <v>8</v>
      </c>
      <c r="H13" s="61">
        <f t="shared" si="0"/>
        <v>8</v>
      </c>
      <c r="I13" s="64"/>
      <c r="J13" s="64"/>
      <c r="K13" s="64"/>
      <c r="L13" s="64"/>
      <c r="M13" s="68"/>
      <c r="N13" s="67"/>
    </row>
    <row r="14" spans="1:257" ht="35" customHeight="1">
      <c r="B14" s="58"/>
      <c r="C14" s="57"/>
      <c r="D14" s="42"/>
      <c r="E14" s="64"/>
      <c r="F14" s="59">
        <v>1</v>
      </c>
      <c r="G14" s="60">
        <v>16</v>
      </c>
      <c r="H14" s="61">
        <f t="shared" si="0"/>
        <v>16</v>
      </c>
      <c r="I14" s="64"/>
      <c r="J14" s="64"/>
      <c r="K14" s="64"/>
      <c r="L14" s="64"/>
      <c r="M14" s="68"/>
      <c r="N14" s="67"/>
    </row>
    <row r="15" spans="1:257" ht="35" customHeight="1">
      <c r="B15" s="58"/>
      <c r="C15" s="57"/>
      <c r="D15" s="42"/>
      <c r="E15" s="64"/>
      <c r="F15" s="59">
        <v>2</v>
      </c>
      <c r="G15" s="60">
        <v>16</v>
      </c>
      <c r="H15" s="61">
        <f t="shared" si="0"/>
        <v>32</v>
      </c>
      <c r="I15" s="64"/>
      <c r="J15" s="64"/>
      <c r="K15" s="64"/>
      <c r="L15" s="64"/>
      <c r="M15" s="68"/>
      <c r="N15" s="67"/>
    </row>
    <row r="16" spans="1:257" ht="35" customHeight="1">
      <c r="B16" s="58"/>
      <c r="C16" s="57"/>
      <c r="D16" s="42"/>
      <c r="E16" s="64"/>
      <c r="F16" s="59">
        <v>3</v>
      </c>
      <c r="G16" s="60">
        <v>16</v>
      </c>
      <c r="H16" s="61">
        <f t="shared" si="0"/>
        <v>48</v>
      </c>
      <c r="I16" s="64"/>
      <c r="J16" s="64"/>
      <c r="K16" s="64"/>
      <c r="L16" s="64"/>
      <c r="M16" s="68"/>
      <c r="N16" s="67"/>
    </row>
    <row r="17" spans="2:14" ht="35" customHeight="1">
      <c r="B17" s="58"/>
      <c r="C17" s="57"/>
      <c r="D17" s="42"/>
      <c r="E17" s="64"/>
      <c r="F17" s="59">
        <v>4</v>
      </c>
      <c r="G17" s="60">
        <v>16</v>
      </c>
      <c r="H17" s="61">
        <f t="shared" si="0"/>
        <v>64</v>
      </c>
      <c r="I17" s="64"/>
      <c r="J17" s="64"/>
      <c r="K17" s="64"/>
      <c r="L17" s="64"/>
      <c r="M17" s="68"/>
      <c r="N17" s="67"/>
    </row>
    <row r="18" spans="2:14" ht="35" customHeight="1">
      <c r="B18" s="58"/>
      <c r="C18" s="57"/>
      <c r="D18" s="42"/>
      <c r="E18" s="64"/>
      <c r="F18" s="59">
        <v>5</v>
      </c>
      <c r="G18" s="60">
        <v>16</v>
      </c>
      <c r="H18" s="61">
        <f t="shared" si="0"/>
        <v>80</v>
      </c>
      <c r="I18" s="64"/>
      <c r="J18" s="64"/>
      <c r="K18" s="64"/>
      <c r="L18" s="64"/>
      <c r="M18" s="68"/>
      <c r="N18" s="67"/>
    </row>
    <row r="19" spans="2:14" ht="18" customHeight="1"/>
    <row r="20" spans="2:14" s="1" customFormat="1" ht="50" customHeight="1">
      <c r="B20" s="70" t="s">
        <v>0</v>
      </c>
      <c r="C20" s="70"/>
      <c r="D20" s="70"/>
      <c r="E20" s="70"/>
      <c r="F20" s="70"/>
      <c r="G20" s="70"/>
      <c r="H20" s="70"/>
      <c r="I20" s="70"/>
      <c r="J20" s="70"/>
      <c r="K20" s="71"/>
      <c r="L20" s="71"/>
      <c r="M20" s="71"/>
      <c r="N20" s="71"/>
    </row>
    <row r="21" spans="2:14" ht="16" customHeight="1"/>
    <row r="22" spans="2:14" ht="16" customHeight="1"/>
    <row r="23" spans="2:14" ht="16" customHeight="1"/>
  </sheetData>
  <mergeCells count="2">
    <mergeCell ref="D4:E4"/>
    <mergeCell ref="B20:N20"/>
  </mergeCells>
  <conditionalFormatting sqref="H6:H18">
    <cfRule type="cellIs" dxfId="29" priority="16" operator="between">
      <formula>40</formula>
      <formula>80</formula>
    </cfRule>
    <cfRule type="cellIs" dxfId="28" priority="17" operator="between">
      <formula>20</formula>
      <formula>32</formula>
    </cfRule>
    <cfRule type="cellIs" dxfId="27" priority="18" operator="between">
      <formula>10</formula>
      <formula>16</formula>
    </cfRule>
    <cfRule type="cellIs" dxfId="26" priority="19" operator="between">
      <formula>3</formula>
      <formula>8</formula>
    </cfRule>
    <cfRule type="cellIs" dxfId="25" priority="20" operator="between">
      <formula>1</formula>
      <formula>2</formula>
    </cfRule>
  </conditionalFormatting>
  <conditionalFormatting sqref="G6:G18">
    <cfRule type="containsText" dxfId="24" priority="6" operator="containsText" text="16">
      <formula>NOT(ISERROR(SEARCH("16",G6)))</formula>
    </cfRule>
    <cfRule type="containsText" dxfId="23" priority="7" operator="containsText" text="8">
      <formula>NOT(ISERROR(SEARCH("8",G6)))</formula>
    </cfRule>
    <cfRule type="containsText" dxfId="22" priority="8" operator="containsText" text="4">
      <formula>NOT(ISERROR(SEARCH("4",G6)))</formula>
    </cfRule>
    <cfRule type="containsText" dxfId="21" priority="9" operator="containsText" text="2">
      <formula>NOT(ISERROR(SEARCH("2",G6)))</formula>
    </cfRule>
    <cfRule type="containsText" dxfId="20" priority="10" operator="containsText" text="1">
      <formula>NOT(ISERROR(SEARCH("1",G6)))</formula>
    </cfRule>
  </conditionalFormatting>
  <conditionalFormatting sqref="F6:F18">
    <cfRule type="containsText" dxfId="19" priority="1" operator="containsText" text="5">
      <formula>NOT(ISERROR(SEARCH("5",F6)))</formula>
    </cfRule>
    <cfRule type="containsText" dxfId="18" priority="2" operator="containsText" text="4">
      <formula>NOT(ISERROR(SEARCH("4",F6)))</formula>
    </cfRule>
    <cfRule type="containsText" dxfId="17" priority="3" operator="containsText" text="3">
      <formula>NOT(ISERROR(SEARCH("3",F6)))</formula>
    </cfRule>
    <cfRule type="containsText" dxfId="16" priority="4" operator="containsText" text="2">
      <formula>NOT(ISERROR(SEARCH("2",F6)))</formula>
    </cfRule>
    <cfRule type="containsText" dxfId="15" priority="5" operator="containsText" text="1">
      <formula>NOT(ISERROR(SEARCH("1",F6)))</formula>
    </cfRule>
  </conditionalFormatting>
  <hyperlinks>
    <hyperlink ref="B20:N20" r:id="rId1" display="CLICK HERE TO CREATE IN SMARTSHEET" xr:uid="{D45E3C4B-5772-A040-AC96-0257E0540407}"/>
  </hyperlinks>
  <pageMargins left="0.3" right="0.3" top="0.3" bottom="0.3" header="0" footer="0"/>
  <pageSetup scale="60" fitToHeight="0"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8B5071F-5D16-C84D-8923-A05D1ABE2A22}">
          <x14:formula1>
            <xm:f>'Dropdown Keys – DO NOT DELETE –'!$B$10:$B$14</xm:f>
          </x14:formula1>
          <xm:sqref>F6:F18</xm:sqref>
        </x14:dataValidation>
        <x14:dataValidation type="list" allowBlank="1" showInputMessage="1" showErrorMessage="1" xr:uid="{CFA8A7C2-E4CC-2248-99D3-7661FEBCD41D}">
          <x14:formula1>
            <xm:f>'Dropdown Keys – DO NOT DELETE –'!$C$10:$C$14</xm:f>
          </x14:formula1>
          <xm:sqref>G6:G18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D43B6-8814-054E-9436-DA24D9C32DE1}">
  <sheetPr>
    <tabColor theme="3" tint="0.79998168889431442"/>
    <pageSetUpPr fitToPage="1"/>
  </sheetPr>
  <dimension ref="A1:IW43"/>
  <sheetViews>
    <sheetView showGridLines="0" zoomScaleNormal="100" workbookViewId="0">
      <pane ySplit="4" topLeftCell="A5" activePane="bottomLeft" state="frozen"/>
      <selection pane="bottomLeft" activeCell="B5" sqref="B5"/>
    </sheetView>
  </sheetViews>
  <sheetFormatPr baseColWidth="10" defaultColWidth="11" defaultRowHeight="16"/>
  <cols>
    <col min="1" max="1" width="3.33203125" customWidth="1"/>
    <col min="2" max="2" width="10.83203125" style="2" customWidth="1"/>
    <col min="3" max="3" width="10.83203125" style="8" customWidth="1"/>
    <col min="4" max="4" width="13.5" style="2" customWidth="1"/>
    <col min="5" max="5" width="29.33203125" style="2" customWidth="1"/>
    <col min="6" max="6" width="12.83203125" style="8" customWidth="1"/>
    <col min="7" max="7" width="12.83203125" style="2" customWidth="1"/>
    <col min="8" max="8" width="13.83203125" style="2" customWidth="1"/>
    <col min="9" max="12" width="15.83203125" style="2" customWidth="1"/>
    <col min="13" max="13" width="12.83203125" style="2" customWidth="1"/>
    <col min="14" max="14" width="20.83203125" style="2" customWidth="1"/>
    <col min="15" max="15" width="3.33203125" customWidth="1"/>
  </cols>
  <sheetData>
    <row r="1" spans="1:257" s="49" customFormat="1" ht="42" customHeight="1">
      <c r="A1" s="50"/>
      <c r="B1" s="51" t="s">
        <v>60</v>
      </c>
      <c r="C1"/>
      <c r="D1"/>
      <c r="E1"/>
      <c r="F1"/>
      <c r="G1"/>
      <c r="H1"/>
      <c r="I1"/>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row>
    <row r="2" spans="1:257" ht="139" customHeight="1">
      <c r="C2" s="2"/>
      <c r="F2" s="2"/>
      <c r="K2"/>
      <c r="L2"/>
      <c r="M2"/>
      <c r="N2"/>
    </row>
    <row r="3" spans="1:257" ht="79" customHeight="1" thickBot="1">
      <c r="B3" s="66"/>
      <c r="C3"/>
      <c r="D3" s="69" t="s">
        <v>47</v>
      </c>
      <c r="E3" s="69"/>
      <c r="F3"/>
      <c r="G3"/>
      <c r="H3" s="65" t="s">
        <v>48</v>
      </c>
      <c r="I3"/>
      <c r="J3"/>
      <c r="K3"/>
      <c r="L3"/>
      <c r="M3"/>
      <c r="N3"/>
    </row>
    <row r="4" spans="1:257" s="7" customFormat="1" ht="55" customHeight="1">
      <c r="A4" s="6"/>
      <c r="B4" s="52" t="s">
        <v>2</v>
      </c>
      <c r="C4" s="52" t="s">
        <v>5</v>
      </c>
      <c r="D4" s="53" t="s">
        <v>3</v>
      </c>
      <c r="E4" s="53" t="s">
        <v>33</v>
      </c>
      <c r="F4" s="54" t="s">
        <v>30</v>
      </c>
      <c r="G4" s="55" t="s">
        <v>31</v>
      </c>
      <c r="H4" s="54" t="s">
        <v>32</v>
      </c>
      <c r="I4" s="53" t="s">
        <v>6</v>
      </c>
      <c r="J4" s="53" t="s">
        <v>4</v>
      </c>
      <c r="K4" s="53" t="s">
        <v>34</v>
      </c>
      <c r="L4" s="53" t="s">
        <v>35</v>
      </c>
      <c r="M4" s="53" t="s">
        <v>7</v>
      </c>
      <c r="N4" s="53" t="s">
        <v>8</v>
      </c>
      <c r="O4" s="6"/>
    </row>
    <row r="5" spans="1:257" ht="50" customHeight="1">
      <c r="B5" s="56"/>
      <c r="C5" s="57"/>
      <c r="D5" s="42"/>
      <c r="E5" s="64"/>
      <c r="F5" s="59"/>
      <c r="G5" s="60"/>
      <c r="H5" s="61">
        <f t="shared" ref="H5:H34" si="0">F5*G5</f>
        <v>0</v>
      </c>
      <c r="I5" s="64"/>
      <c r="J5" s="64"/>
      <c r="K5" s="64"/>
      <c r="L5" s="64"/>
      <c r="M5" s="9"/>
      <c r="N5" s="62"/>
    </row>
    <row r="6" spans="1:257" ht="50" customHeight="1">
      <c r="B6" s="58"/>
      <c r="C6" s="57"/>
      <c r="D6" s="42"/>
      <c r="E6" s="64"/>
      <c r="F6" s="59"/>
      <c r="G6" s="60"/>
      <c r="H6" s="61">
        <f t="shared" si="0"/>
        <v>0</v>
      </c>
      <c r="I6" s="64"/>
      <c r="J6" s="64"/>
      <c r="K6" s="64"/>
      <c r="L6" s="64"/>
      <c r="M6" s="9"/>
      <c r="N6" s="62"/>
    </row>
    <row r="7" spans="1:257" ht="50" customHeight="1">
      <c r="B7" s="58"/>
      <c r="C7" s="57"/>
      <c r="D7" s="42"/>
      <c r="E7" s="64"/>
      <c r="F7" s="59"/>
      <c r="G7" s="60"/>
      <c r="H7" s="61">
        <f t="shared" si="0"/>
        <v>0</v>
      </c>
      <c r="I7" s="64"/>
      <c r="J7" s="64"/>
      <c r="K7" s="64"/>
      <c r="L7" s="64"/>
      <c r="M7" s="9"/>
      <c r="N7" s="62"/>
    </row>
    <row r="8" spans="1:257" ht="50" customHeight="1">
      <c r="B8" s="58"/>
      <c r="C8" s="57"/>
      <c r="D8" s="42"/>
      <c r="E8" s="64"/>
      <c r="F8" s="59"/>
      <c r="G8" s="60"/>
      <c r="H8" s="61">
        <f t="shared" si="0"/>
        <v>0</v>
      </c>
      <c r="I8" s="64"/>
      <c r="J8" s="64"/>
      <c r="K8" s="64"/>
      <c r="L8" s="64"/>
      <c r="M8" s="9"/>
      <c r="N8" s="62"/>
    </row>
    <row r="9" spans="1:257" ht="50" customHeight="1">
      <c r="B9" s="58"/>
      <c r="C9" s="57"/>
      <c r="D9" s="42"/>
      <c r="E9" s="64"/>
      <c r="F9" s="59"/>
      <c r="G9" s="60"/>
      <c r="H9" s="61">
        <f t="shared" si="0"/>
        <v>0</v>
      </c>
      <c r="I9" s="64"/>
      <c r="J9" s="64"/>
      <c r="K9" s="64"/>
      <c r="L9" s="64"/>
      <c r="M9" s="9"/>
      <c r="N9" s="62"/>
    </row>
    <row r="10" spans="1:257" ht="50" customHeight="1">
      <c r="B10" s="58"/>
      <c r="C10" s="57"/>
      <c r="D10" s="42"/>
      <c r="E10" s="64"/>
      <c r="F10" s="59"/>
      <c r="G10" s="60"/>
      <c r="H10" s="61">
        <f t="shared" si="0"/>
        <v>0</v>
      </c>
      <c r="I10" s="64"/>
      <c r="J10" s="64"/>
      <c r="K10" s="64"/>
      <c r="L10" s="64"/>
      <c r="M10" s="9"/>
      <c r="N10" s="62"/>
    </row>
    <row r="11" spans="1:257" ht="50" customHeight="1">
      <c r="B11" s="58"/>
      <c r="C11" s="57"/>
      <c r="D11" s="42"/>
      <c r="E11" s="64"/>
      <c r="F11" s="59"/>
      <c r="G11" s="60"/>
      <c r="H11" s="61">
        <f t="shared" si="0"/>
        <v>0</v>
      </c>
      <c r="I11" s="64"/>
      <c r="J11" s="64"/>
      <c r="K11" s="64"/>
      <c r="L11" s="64"/>
      <c r="M11" s="9"/>
      <c r="N11" s="62"/>
    </row>
    <row r="12" spans="1:257" ht="50" customHeight="1">
      <c r="B12" s="58"/>
      <c r="C12" s="57"/>
      <c r="D12" s="42"/>
      <c r="E12" s="64"/>
      <c r="F12" s="59"/>
      <c r="G12" s="60"/>
      <c r="H12" s="61">
        <f t="shared" si="0"/>
        <v>0</v>
      </c>
      <c r="I12" s="64"/>
      <c r="J12" s="64"/>
      <c r="K12" s="64"/>
      <c r="L12" s="64"/>
      <c r="M12" s="9"/>
      <c r="N12" s="62"/>
    </row>
    <row r="13" spans="1:257" ht="50" customHeight="1">
      <c r="B13" s="58"/>
      <c r="C13" s="57"/>
      <c r="D13" s="42"/>
      <c r="E13" s="64"/>
      <c r="F13" s="59"/>
      <c r="G13" s="60"/>
      <c r="H13" s="61">
        <f t="shared" si="0"/>
        <v>0</v>
      </c>
      <c r="I13" s="64"/>
      <c r="J13" s="64"/>
      <c r="K13" s="64"/>
      <c r="L13" s="64"/>
      <c r="M13" s="9"/>
      <c r="N13" s="62"/>
    </row>
    <row r="14" spans="1:257" ht="50" customHeight="1">
      <c r="B14" s="58"/>
      <c r="C14" s="57"/>
      <c r="D14" s="42"/>
      <c r="E14" s="64"/>
      <c r="F14" s="59"/>
      <c r="G14" s="60"/>
      <c r="H14" s="61">
        <f t="shared" si="0"/>
        <v>0</v>
      </c>
      <c r="I14" s="64"/>
      <c r="J14" s="64"/>
      <c r="K14" s="64"/>
      <c r="L14" s="64"/>
      <c r="M14" s="9"/>
      <c r="N14" s="62"/>
    </row>
    <row r="15" spans="1:257" ht="50" customHeight="1">
      <c r="B15" s="58"/>
      <c r="C15" s="57"/>
      <c r="D15" s="42"/>
      <c r="E15" s="64"/>
      <c r="F15" s="59"/>
      <c r="G15" s="60"/>
      <c r="H15" s="61">
        <f t="shared" si="0"/>
        <v>0</v>
      </c>
      <c r="I15" s="64"/>
      <c r="J15" s="64"/>
      <c r="K15" s="64"/>
      <c r="L15" s="64"/>
      <c r="M15" s="9"/>
      <c r="N15" s="62"/>
    </row>
    <row r="16" spans="1:257" ht="50" customHeight="1">
      <c r="B16" s="58"/>
      <c r="C16" s="57"/>
      <c r="D16" s="42"/>
      <c r="E16" s="64"/>
      <c r="F16" s="59"/>
      <c r="G16" s="60"/>
      <c r="H16" s="61">
        <f t="shared" si="0"/>
        <v>0</v>
      </c>
      <c r="I16" s="64"/>
      <c r="J16" s="64"/>
      <c r="K16" s="64"/>
      <c r="L16" s="64"/>
      <c r="M16" s="9"/>
      <c r="N16" s="62"/>
    </row>
    <row r="17" spans="2:14" ht="50" customHeight="1">
      <c r="B17" s="58"/>
      <c r="C17" s="57"/>
      <c r="D17" s="42"/>
      <c r="E17" s="64"/>
      <c r="F17" s="59"/>
      <c r="G17" s="60"/>
      <c r="H17" s="61">
        <f t="shared" si="0"/>
        <v>0</v>
      </c>
      <c r="I17" s="64"/>
      <c r="J17" s="64"/>
      <c r="K17" s="64"/>
      <c r="L17" s="64"/>
      <c r="M17" s="9"/>
      <c r="N17" s="62"/>
    </row>
    <row r="18" spans="2:14" ht="50" customHeight="1">
      <c r="B18" s="58"/>
      <c r="C18" s="57"/>
      <c r="D18" s="42"/>
      <c r="E18" s="64"/>
      <c r="F18" s="59"/>
      <c r="G18" s="60"/>
      <c r="H18" s="61">
        <f t="shared" si="0"/>
        <v>0</v>
      </c>
      <c r="I18" s="64"/>
      <c r="J18" s="64"/>
      <c r="K18" s="64"/>
      <c r="L18" s="64"/>
      <c r="M18" s="9"/>
      <c r="N18" s="62"/>
    </row>
    <row r="19" spans="2:14" ht="50" customHeight="1">
      <c r="B19" s="58"/>
      <c r="C19" s="57"/>
      <c r="D19" s="42"/>
      <c r="E19" s="64"/>
      <c r="F19" s="59"/>
      <c r="G19" s="60"/>
      <c r="H19" s="61">
        <f t="shared" si="0"/>
        <v>0</v>
      </c>
      <c r="I19" s="64"/>
      <c r="J19" s="64"/>
      <c r="K19" s="64"/>
      <c r="L19" s="64"/>
      <c r="M19" s="9"/>
      <c r="N19" s="62"/>
    </row>
    <row r="20" spans="2:14" ht="50" customHeight="1">
      <c r="B20" s="58"/>
      <c r="C20" s="57"/>
      <c r="D20" s="42"/>
      <c r="E20" s="64"/>
      <c r="F20" s="59"/>
      <c r="G20" s="60"/>
      <c r="H20" s="61">
        <f t="shared" si="0"/>
        <v>0</v>
      </c>
      <c r="I20" s="64"/>
      <c r="J20" s="64"/>
      <c r="K20" s="64"/>
      <c r="L20" s="64"/>
      <c r="M20" s="9"/>
      <c r="N20" s="62"/>
    </row>
    <row r="21" spans="2:14" ht="50" customHeight="1">
      <c r="B21" s="58"/>
      <c r="C21" s="57"/>
      <c r="D21" s="42"/>
      <c r="E21" s="64"/>
      <c r="F21" s="59"/>
      <c r="G21" s="60"/>
      <c r="H21" s="61">
        <f t="shared" si="0"/>
        <v>0</v>
      </c>
      <c r="I21" s="64"/>
      <c r="J21" s="64"/>
      <c r="K21" s="64"/>
      <c r="L21" s="64"/>
      <c r="M21" s="9"/>
      <c r="N21" s="62"/>
    </row>
    <row r="22" spans="2:14" ht="50" customHeight="1">
      <c r="B22" s="58"/>
      <c r="C22" s="57"/>
      <c r="D22" s="42"/>
      <c r="E22" s="64"/>
      <c r="F22" s="59"/>
      <c r="G22" s="60"/>
      <c r="H22" s="61">
        <f t="shared" si="0"/>
        <v>0</v>
      </c>
      <c r="I22" s="64"/>
      <c r="J22" s="64"/>
      <c r="K22" s="64"/>
      <c r="L22" s="64"/>
      <c r="M22" s="9"/>
      <c r="N22" s="62"/>
    </row>
    <row r="23" spans="2:14" ht="50" customHeight="1">
      <c r="B23" s="58"/>
      <c r="C23" s="57"/>
      <c r="D23" s="42"/>
      <c r="E23" s="64"/>
      <c r="F23" s="59"/>
      <c r="G23" s="60"/>
      <c r="H23" s="61">
        <f t="shared" si="0"/>
        <v>0</v>
      </c>
      <c r="I23" s="64"/>
      <c r="J23" s="64"/>
      <c r="K23" s="64"/>
      <c r="L23" s="64"/>
      <c r="M23" s="9"/>
      <c r="N23" s="62"/>
    </row>
    <row r="24" spans="2:14" ht="50" customHeight="1">
      <c r="B24" s="58"/>
      <c r="C24" s="57"/>
      <c r="D24" s="42"/>
      <c r="E24" s="64"/>
      <c r="F24" s="59"/>
      <c r="G24" s="60"/>
      <c r="H24" s="61">
        <f t="shared" si="0"/>
        <v>0</v>
      </c>
      <c r="I24" s="64"/>
      <c r="J24" s="64"/>
      <c r="K24" s="64"/>
      <c r="L24" s="64"/>
      <c r="M24" s="9"/>
      <c r="N24" s="62"/>
    </row>
    <row r="25" spans="2:14" ht="50" customHeight="1">
      <c r="B25" s="58"/>
      <c r="C25" s="57"/>
      <c r="D25" s="42"/>
      <c r="E25" s="64"/>
      <c r="F25" s="59"/>
      <c r="G25" s="60"/>
      <c r="H25" s="61">
        <f t="shared" si="0"/>
        <v>0</v>
      </c>
      <c r="I25" s="64"/>
      <c r="J25" s="64"/>
      <c r="K25" s="64"/>
      <c r="L25" s="64"/>
      <c r="M25" s="9"/>
      <c r="N25" s="62"/>
    </row>
    <row r="26" spans="2:14" ht="50" customHeight="1">
      <c r="B26" s="58"/>
      <c r="C26" s="57"/>
      <c r="D26" s="42"/>
      <c r="E26" s="64"/>
      <c r="F26" s="59"/>
      <c r="G26" s="60"/>
      <c r="H26" s="61">
        <f t="shared" si="0"/>
        <v>0</v>
      </c>
      <c r="I26" s="64"/>
      <c r="J26" s="64"/>
      <c r="K26" s="64"/>
      <c r="L26" s="64"/>
      <c r="M26" s="9"/>
      <c r="N26" s="62"/>
    </row>
    <row r="27" spans="2:14" ht="50" customHeight="1">
      <c r="B27" s="58"/>
      <c r="C27" s="57"/>
      <c r="D27" s="42"/>
      <c r="E27" s="64"/>
      <c r="F27" s="59"/>
      <c r="G27" s="60"/>
      <c r="H27" s="61">
        <f t="shared" si="0"/>
        <v>0</v>
      </c>
      <c r="I27" s="64"/>
      <c r="J27" s="64"/>
      <c r="K27" s="64"/>
      <c r="L27" s="64"/>
      <c r="M27" s="9"/>
      <c r="N27" s="62"/>
    </row>
    <row r="28" spans="2:14" ht="50" customHeight="1">
      <c r="B28" s="58"/>
      <c r="C28" s="57"/>
      <c r="D28" s="42"/>
      <c r="E28" s="64"/>
      <c r="F28" s="59"/>
      <c r="G28" s="60"/>
      <c r="H28" s="61">
        <f t="shared" si="0"/>
        <v>0</v>
      </c>
      <c r="I28" s="64"/>
      <c r="J28" s="64"/>
      <c r="K28" s="64"/>
      <c r="L28" s="64"/>
      <c r="M28" s="9"/>
      <c r="N28" s="62"/>
    </row>
    <row r="29" spans="2:14" ht="50" customHeight="1">
      <c r="B29" s="58"/>
      <c r="C29" s="57"/>
      <c r="D29" s="42"/>
      <c r="E29" s="64"/>
      <c r="F29" s="59"/>
      <c r="G29" s="60"/>
      <c r="H29" s="61">
        <f t="shared" si="0"/>
        <v>0</v>
      </c>
      <c r="I29" s="64"/>
      <c r="J29" s="64"/>
      <c r="K29" s="64"/>
      <c r="L29" s="64"/>
      <c r="M29" s="9"/>
      <c r="N29" s="62"/>
    </row>
    <row r="30" spans="2:14" ht="50" customHeight="1">
      <c r="B30" s="58"/>
      <c r="C30" s="57"/>
      <c r="D30" s="42"/>
      <c r="E30" s="64"/>
      <c r="F30" s="59"/>
      <c r="G30" s="60"/>
      <c r="H30" s="61">
        <f t="shared" si="0"/>
        <v>0</v>
      </c>
      <c r="I30" s="64"/>
      <c r="J30" s="64"/>
      <c r="K30" s="64"/>
      <c r="L30" s="64"/>
      <c r="M30" s="9"/>
      <c r="N30" s="62"/>
    </row>
    <row r="31" spans="2:14" ht="50" customHeight="1">
      <c r="B31" s="58"/>
      <c r="C31" s="57"/>
      <c r="D31" s="42"/>
      <c r="E31" s="64"/>
      <c r="F31" s="59"/>
      <c r="G31" s="60"/>
      <c r="H31" s="61">
        <f t="shared" si="0"/>
        <v>0</v>
      </c>
      <c r="I31" s="64"/>
      <c r="J31" s="64"/>
      <c r="K31" s="64"/>
      <c r="L31" s="64"/>
      <c r="M31" s="9"/>
      <c r="N31" s="62"/>
    </row>
    <row r="32" spans="2:14" ht="50" customHeight="1">
      <c r="B32" s="58"/>
      <c r="C32" s="57"/>
      <c r="D32" s="42"/>
      <c r="E32" s="64"/>
      <c r="F32" s="59"/>
      <c r="G32" s="60"/>
      <c r="H32" s="61">
        <f t="shared" si="0"/>
        <v>0</v>
      </c>
      <c r="I32" s="64"/>
      <c r="J32" s="64"/>
      <c r="K32" s="64"/>
      <c r="L32" s="64"/>
      <c r="M32" s="9"/>
      <c r="N32" s="62"/>
    </row>
    <row r="33" spans="2:14" ht="50" customHeight="1">
      <c r="B33" s="58"/>
      <c r="C33" s="57"/>
      <c r="D33" s="42"/>
      <c r="E33" s="64"/>
      <c r="F33" s="59"/>
      <c r="G33" s="60"/>
      <c r="H33" s="61">
        <f t="shared" si="0"/>
        <v>0</v>
      </c>
      <c r="I33" s="64"/>
      <c r="J33" s="64"/>
      <c r="K33" s="64"/>
      <c r="L33" s="64"/>
      <c r="M33" s="9"/>
      <c r="N33" s="62"/>
    </row>
    <row r="34" spans="2:14" ht="50" customHeight="1">
      <c r="B34" s="58"/>
      <c r="C34" s="57"/>
      <c r="D34" s="42"/>
      <c r="E34" s="64"/>
      <c r="F34" s="59"/>
      <c r="G34" s="60"/>
      <c r="H34" s="61">
        <f t="shared" si="0"/>
        <v>0</v>
      </c>
      <c r="I34" s="64"/>
      <c r="J34" s="64"/>
      <c r="K34" s="64"/>
      <c r="L34" s="64"/>
      <c r="M34" s="9"/>
      <c r="N34" s="62"/>
    </row>
    <row r="35" spans="2:14" ht="18" customHeight="1"/>
    <row r="36" spans="2:14" ht="16" customHeight="1"/>
    <row r="37" spans="2:14" ht="16" customHeight="1"/>
    <row r="38" spans="2:14" ht="16" customHeight="1"/>
    <row r="39" spans="2:14" ht="16" customHeight="1"/>
    <row r="40" spans="2:14" ht="16" customHeight="1"/>
    <row r="41" spans="2:14" ht="16" customHeight="1"/>
    <row r="42" spans="2:14" ht="16" customHeight="1"/>
    <row r="43" spans="2:14" ht="16" customHeight="1"/>
  </sheetData>
  <mergeCells count="1">
    <mergeCell ref="D3:E3"/>
  </mergeCells>
  <conditionalFormatting sqref="H5:H34">
    <cfRule type="cellIs" dxfId="14" priority="6" operator="between">
      <formula>40</formula>
      <formula>80</formula>
    </cfRule>
    <cfRule type="cellIs" dxfId="13" priority="7" operator="between">
      <formula>20</formula>
      <formula>32</formula>
    </cfRule>
    <cfRule type="cellIs" dxfId="12" priority="8" operator="between">
      <formula>10</formula>
      <formula>16</formula>
    </cfRule>
    <cfRule type="cellIs" dxfId="11" priority="9" operator="between">
      <formula>3</formula>
      <formula>8</formula>
    </cfRule>
    <cfRule type="cellIs" dxfId="10" priority="10" operator="between">
      <formula>1</formula>
      <formula>2</formula>
    </cfRule>
  </conditionalFormatting>
  <conditionalFormatting sqref="G5:G34">
    <cfRule type="containsText" dxfId="9" priority="11" operator="containsText" text="16">
      <formula>NOT(ISERROR(SEARCH("16",G5)))</formula>
    </cfRule>
    <cfRule type="containsText" dxfId="8" priority="12" operator="containsText" text="8">
      <formula>NOT(ISERROR(SEARCH("8",G5)))</formula>
    </cfRule>
    <cfRule type="containsText" dxfId="7" priority="13" operator="containsText" text="4">
      <formula>NOT(ISERROR(SEARCH("4",G5)))</formula>
    </cfRule>
    <cfRule type="containsText" dxfId="6" priority="14" operator="containsText" text="2">
      <formula>NOT(ISERROR(SEARCH("2",G5)))</formula>
    </cfRule>
    <cfRule type="containsText" dxfId="5" priority="15" operator="containsText" text="1">
      <formula>NOT(ISERROR(SEARCH("1",G5)))</formula>
    </cfRule>
  </conditionalFormatting>
  <conditionalFormatting sqref="F5:F34">
    <cfRule type="containsText" dxfId="4" priority="1" operator="containsText" text="5">
      <formula>NOT(ISERROR(SEARCH("5",F5)))</formula>
    </cfRule>
    <cfRule type="containsText" dxfId="3" priority="2" operator="containsText" text="4">
      <formula>NOT(ISERROR(SEARCH("4",F5)))</formula>
    </cfRule>
    <cfRule type="containsText" dxfId="2" priority="3" operator="containsText" text="3">
      <formula>NOT(ISERROR(SEARCH("3",F5)))</formula>
    </cfRule>
    <cfRule type="containsText" dxfId="1" priority="4" operator="containsText" text="2">
      <formula>NOT(ISERROR(SEARCH("2",F5)))</formula>
    </cfRule>
    <cfRule type="containsText" dxfId="0" priority="5" operator="containsText" text="1">
      <formula>NOT(ISERROR(SEARCH("1",F5)))</formula>
    </cfRule>
  </conditionalFormatting>
  <pageMargins left="0.3" right="0.3" top="0.3" bottom="0.3" header="0" footer="0"/>
  <pageSetup scale="33"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9B860E-3D67-004F-BBEC-2D5901F73D0E}">
          <x14:formula1>
            <xm:f>'Dropdown Keys – DO NOT DELETE –'!$B$18:$B$27</xm:f>
          </x14:formula1>
          <xm:sqref>D5:D34</xm:sqref>
        </x14:dataValidation>
        <x14:dataValidation type="list" allowBlank="1" showInputMessage="1" showErrorMessage="1" xr:uid="{F92DFA6E-3C16-C749-BF48-D95AD640893B}">
          <x14:formula1>
            <xm:f>'Dropdown Keys – DO NOT DELETE –'!$C$10:$C$14</xm:f>
          </x14:formula1>
          <xm:sqref>G5:G34</xm:sqref>
        </x14:dataValidation>
        <x14:dataValidation type="list" allowBlank="1" showInputMessage="1" showErrorMessage="1" xr:uid="{9EB5A65C-1EBB-DD40-A84C-AD0734CEB48A}">
          <x14:formula1>
            <xm:f>'Dropdown Keys – DO NOT DELETE –'!$B$10:$B$14</xm:f>
          </x14:formula1>
          <xm:sqref>F5:F34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0" tint="-0.14999847407452621"/>
  </sheetPr>
  <dimension ref="A1:IX27"/>
  <sheetViews>
    <sheetView showGridLines="0" workbookViewId="0">
      <selection activeCell="B18" sqref="B18"/>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9" customFormat="1" ht="42" customHeight="1" thickBot="1">
      <c r="A1" s="50"/>
      <c r="B1" s="51" t="s">
        <v>29</v>
      </c>
      <c r="C1"/>
      <c r="D1"/>
      <c r="E1"/>
      <c r="F1" s="50"/>
      <c r="G1"/>
      <c r="H1"/>
      <c r="I1"/>
      <c r="J1"/>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row>
    <row r="2" spans="1:258" ht="25" customHeight="1">
      <c r="B2" s="48" t="s">
        <v>28</v>
      </c>
      <c r="C2" s="48" t="s">
        <v>27</v>
      </c>
      <c r="D2" s="48" t="s">
        <v>26</v>
      </c>
      <c r="E2" s="46"/>
      <c r="G2" s="11"/>
      <c r="H2" s="47">
        <v>1</v>
      </c>
      <c r="I2" s="47">
        <v>2</v>
      </c>
      <c r="J2" s="47">
        <v>3</v>
      </c>
      <c r="K2" s="47">
        <v>4</v>
      </c>
      <c r="L2" s="47">
        <v>5</v>
      </c>
      <c r="M2" s="46"/>
      <c r="O2" s="45"/>
    </row>
    <row r="3" spans="1:258" ht="25" customHeight="1">
      <c r="B3" s="43" t="s">
        <v>23</v>
      </c>
      <c r="C3" s="42" t="s">
        <v>22</v>
      </c>
      <c r="D3" s="41" t="s">
        <v>21</v>
      </c>
      <c r="E3" s="5"/>
      <c r="G3" s="11">
        <v>1</v>
      </c>
      <c r="H3" s="35">
        <f>H2*$G$3</f>
        <v>1</v>
      </c>
      <c r="I3" s="35">
        <f>I2*$G$3</f>
        <v>2</v>
      </c>
      <c r="J3" s="24">
        <f>J2*$G$3</f>
        <v>3</v>
      </c>
      <c r="K3" s="24">
        <f>K2*$G$3</f>
        <v>4</v>
      </c>
      <c r="L3" s="24">
        <f>L2*$G$3</f>
        <v>5</v>
      </c>
      <c r="M3" s="5"/>
      <c r="O3" s="22"/>
    </row>
    <row r="4" spans="1:258" ht="25" customHeight="1">
      <c r="B4" s="38" t="s">
        <v>20</v>
      </c>
      <c r="C4" s="37" t="s">
        <v>19</v>
      </c>
      <c r="D4" s="36" t="s">
        <v>18</v>
      </c>
      <c r="E4" s="5"/>
      <c r="G4" s="11">
        <v>2</v>
      </c>
      <c r="H4" s="35">
        <f>H2*$G$4</f>
        <v>2</v>
      </c>
      <c r="I4" s="24">
        <f>I2*$G$4</f>
        <v>4</v>
      </c>
      <c r="J4" s="24">
        <f>J2*$G$4</f>
        <v>6</v>
      </c>
      <c r="K4" s="24">
        <f>K2*$G$4</f>
        <v>8</v>
      </c>
      <c r="L4" s="17">
        <f>L2*$G$4</f>
        <v>10</v>
      </c>
      <c r="M4" s="5"/>
      <c r="O4" s="22"/>
    </row>
    <row r="5" spans="1:258" ht="25" customHeight="1">
      <c r="B5" s="32" t="s">
        <v>17</v>
      </c>
      <c r="C5" s="31" t="s">
        <v>16</v>
      </c>
      <c r="D5" s="30" t="s">
        <v>15</v>
      </c>
      <c r="E5" s="5"/>
      <c r="G5" s="11">
        <v>4</v>
      </c>
      <c r="H5" s="24">
        <f>H2*$G$5</f>
        <v>4</v>
      </c>
      <c r="I5" s="24">
        <f>I2*$G$5</f>
        <v>8</v>
      </c>
      <c r="J5" s="17">
        <f>J2*$G$5</f>
        <v>12</v>
      </c>
      <c r="K5" s="17">
        <f>K2*$G$5</f>
        <v>16</v>
      </c>
      <c r="L5" s="16">
        <f>L2*$G$5</f>
        <v>20</v>
      </c>
      <c r="M5" s="5"/>
      <c r="O5" s="22"/>
    </row>
    <row r="6" spans="1:258" ht="25" customHeight="1">
      <c r="B6" s="27" t="s">
        <v>14</v>
      </c>
      <c r="C6" s="26" t="s">
        <v>13</v>
      </c>
      <c r="D6" s="25" t="s">
        <v>12</v>
      </c>
      <c r="E6" s="5"/>
      <c r="G6" s="11">
        <v>8</v>
      </c>
      <c r="H6" s="24">
        <f>H2*$G$6</f>
        <v>8</v>
      </c>
      <c r="I6" s="17">
        <f>I2*$G$6</f>
        <v>16</v>
      </c>
      <c r="J6" s="16">
        <f>J2*$G$6</f>
        <v>24</v>
      </c>
      <c r="K6" s="16">
        <f>K2*$G$6</f>
        <v>32</v>
      </c>
      <c r="L6" s="15">
        <f>L2*$G$6</f>
        <v>40</v>
      </c>
      <c r="M6" s="5"/>
      <c r="O6" s="22"/>
    </row>
    <row r="7" spans="1:258" ht="25" customHeight="1">
      <c r="B7" s="20" t="s">
        <v>11</v>
      </c>
      <c r="C7" s="19" t="s">
        <v>10</v>
      </c>
      <c r="D7" s="18" t="s">
        <v>9</v>
      </c>
      <c r="G7" s="11">
        <v>16</v>
      </c>
      <c r="H7" s="17">
        <f>H2*$G$7</f>
        <v>16</v>
      </c>
      <c r="I7" s="16">
        <f>I2*$G$7</f>
        <v>32</v>
      </c>
      <c r="J7" s="15">
        <f>J2*$G$7</f>
        <v>48</v>
      </c>
      <c r="K7" s="15">
        <f>K2*$G$7</f>
        <v>64</v>
      </c>
      <c r="L7" s="15">
        <f>L2*$G$7</f>
        <v>80</v>
      </c>
      <c r="O7" s="13"/>
    </row>
    <row r="8" spans="1:258" ht="17" thickBot="1">
      <c r="G8" s="11"/>
      <c r="H8" s="11"/>
      <c r="I8" s="11"/>
      <c r="J8" s="11"/>
      <c r="K8" s="11"/>
      <c r="L8" s="11"/>
    </row>
    <row r="9" spans="1:258" ht="25" customHeight="1">
      <c r="B9" s="44" t="s">
        <v>25</v>
      </c>
      <c r="C9" s="44" t="s">
        <v>24</v>
      </c>
    </row>
    <row r="10" spans="1:258" ht="25" customHeight="1">
      <c r="B10" s="40">
        <v>1</v>
      </c>
      <c r="C10" s="39">
        <v>1</v>
      </c>
    </row>
    <row r="11" spans="1:258" ht="25" customHeight="1">
      <c r="B11" s="34">
        <v>2</v>
      </c>
      <c r="C11" s="33">
        <v>2</v>
      </c>
    </row>
    <row r="12" spans="1:258" ht="25" customHeight="1">
      <c r="B12" s="29">
        <v>3</v>
      </c>
      <c r="C12" s="28">
        <v>4</v>
      </c>
    </row>
    <row r="13" spans="1:258" ht="25" customHeight="1">
      <c r="B13" s="23">
        <v>4</v>
      </c>
      <c r="C13" s="21">
        <v>8</v>
      </c>
    </row>
    <row r="14" spans="1:258" ht="25" customHeight="1">
      <c r="B14" s="14">
        <v>5</v>
      </c>
      <c r="C14" s="12">
        <v>16</v>
      </c>
    </row>
    <row r="16" spans="1:258" ht="44" customHeight="1" thickBot="1">
      <c r="B16" s="66" t="s">
        <v>46</v>
      </c>
    </row>
    <row r="17" spans="2:2" ht="25" customHeight="1">
      <c r="B17" s="48" t="s">
        <v>3</v>
      </c>
    </row>
    <row r="18" spans="2:2" ht="25" customHeight="1">
      <c r="B18" s="63" t="s">
        <v>36</v>
      </c>
    </row>
    <row r="19" spans="2:2" ht="25" customHeight="1">
      <c r="B19" s="63" t="s">
        <v>37</v>
      </c>
    </row>
    <row r="20" spans="2:2" ht="25" customHeight="1">
      <c r="B20" s="63" t="s">
        <v>38</v>
      </c>
    </row>
    <row r="21" spans="2:2" ht="25" customHeight="1">
      <c r="B21" s="63" t="s">
        <v>39</v>
      </c>
    </row>
    <row r="22" spans="2:2" ht="25" customHeight="1">
      <c r="B22" s="63" t="s">
        <v>40</v>
      </c>
    </row>
    <row r="23" spans="2:2" ht="25" customHeight="1">
      <c r="B23" s="63" t="s">
        <v>41</v>
      </c>
    </row>
    <row r="24" spans="2:2" ht="25" customHeight="1">
      <c r="B24" s="63" t="s">
        <v>42</v>
      </c>
    </row>
    <row r="25" spans="2:2" ht="25" customHeight="1">
      <c r="B25" s="63" t="s">
        <v>43</v>
      </c>
    </row>
    <row r="26" spans="2:2" ht="25" customHeight="1">
      <c r="B26" s="63" t="s">
        <v>44</v>
      </c>
    </row>
    <row r="27" spans="2:2" ht="25" customHeight="1">
      <c r="B27" s="63" t="s">
        <v>45</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Risk Register</vt:lpstr>
      <vt:lpstr>BLANK - Risk Register</vt:lpstr>
      <vt:lpstr>Dropdown Keys – DO NOT DELETE –</vt:lpstr>
      <vt:lpstr>- Disclaimer -</vt:lpstr>
      <vt:lpstr>'BLANK - Risk Register'!Print_Area</vt:lpstr>
      <vt:lpstr>'EXAMPLE - 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2022-12-28T02:13:05Z</cp:lastPrinted>
  <dcterms:created xsi:type="dcterms:W3CDTF">2016-05-31T16:01:17Z</dcterms:created>
  <dcterms:modified xsi:type="dcterms:W3CDTF">2022-12-28T19:53:48Z</dcterms:modified>
</cp:coreProperties>
</file>