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23BE8942-4471-044D-A516-3498D8089356}" xr6:coauthVersionLast="47" xr6:coauthVersionMax="47" xr10:uidLastSave="{00000000-0000-0000-0000-000000000000}"/>
  <bookViews>
    <workbookView xWindow="45940" yWindow="9080" windowWidth="28640" windowHeight="21600" tabRatio="500" xr2:uid="{00000000-000D-0000-FFFF-FFFF00000000}"/>
  </bookViews>
  <sheets>
    <sheet name="EXAMPLE App Development Gantt" sheetId="1" r:id="rId1"/>
    <sheet name="BLANK App Development Gantt" sheetId="7" r:id="rId2"/>
    <sheet name="- Disclaimer -" sheetId="4" r:id="rId3"/>
  </sheets>
  <externalReferences>
    <externalReference r:id="rId4"/>
    <externalReference r:id="rId5"/>
  </externalReferences>
  <definedNames>
    <definedName name="_ITEM1">'[1]Clinical Research Audit'!#REF!</definedName>
    <definedName name="_ITEM2">'[1]Clinical Research Audit'!#REF!</definedName>
    <definedName name="_ITEM3">'[1]Clinical Research Audit'!#REF!</definedName>
    <definedName name="_ITEM4">'[1]Clinical Research Audit'!#REF!</definedName>
    <definedName name="_ITEM5">'[1]Clinical Research Audit'!#REF!</definedName>
    <definedName name="_ITEM6">'[1]Clinical Research Audit'!#REF!</definedName>
    <definedName name="_xlnm.Print_Area" localSheetId="1">'BLANK App Development Gantt'!$B$1:$G$40</definedName>
    <definedName name="_xlnm.Print_Area" localSheetId="0">'EXAMPLE App Development Gantt'!$B$2:$G$16</definedName>
    <definedName name="Type" localSheetId="2">'[2]Maintenance Work Order'!#REF!</definedName>
    <definedName name="Type">'[2]Maintenance Work Order'!#REF!</definedName>
  </definedNames>
  <calcPr calcId="191028"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40" i="7" l="1"/>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5" i="1"/>
  <c r="E6" i="1"/>
  <c r="E7" i="1"/>
  <c r="E8" i="1"/>
  <c r="E9" i="1"/>
  <c r="E10" i="1"/>
  <c r="E11" i="1"/>
  <c r="E12" i="1"/>
  <c r="E13" i="1"/>
  <c r="E14" i="1"/>
  <c r="E15" i="1"/>
  <c r="E16" i="1"/>
  <c r="E4" i="1"/>
</calcChain>
</file>

<file path=xl/sharedStrings.xml><?xml version="1.0" encoding="utf-8"?>
<sst xmlns="http://schemas.openxmlformats.org/spreadsheetml/2006/main" count="31" uniqueCount="26">
  <si>
    <t>TASK NAME</t>
  </si>
  <si>
    <t>START
DATE</t>
  </si>
  <si>
    <t>END 
DATE</t>
  </si>
  <si>
    <r>
      <t xml:space="preserve">DURATION
</t>
    </r>
    <r>
      <rPr>
        <sz val="9"/>
        <color theme="0"/>
        <rFont val="Century Gothic"/>
        <family val="1"/>
      </rPr>
      <t>in days</t>
    </r>
  </si>
  <si>
    <t>% COMPLETE</t>
  </si>
  <si>
    <t>Research and Analysis</t>
  </si>
  <si>
    <t>Requirements</t>
  </si>
  <si>
    <t>Design</t>
  </si>
  <si>
    <t>Review</t>
  </si>
  <si>
    <t>Development</t>
  </si>
  <si>
    <t>Feature A</t>
  </si>
  <si>
    <t>Feature B</t>
  </si>
  <si>
    <t>Feature C</t>
  </si>
  <si>
    <t>Feature D</t>
  </si>
  <si>
    <t>Testing</t>
  </si>
  <si>
    <t>Marketing</t>
  </si>
  <si>
    <t>Technical Support / Sales Training</t>
  </si>
  <si>
    <t>Launch</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</si>
  <si>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</si>
  <si>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</si>
  <si>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MOBILE APP DEVELOPMENT AGILE GANTT CHART TEMPLATE EXAMPLE</t>
  </si>
  <si>
    <t>MOBILE APP DEVELOPMENT AGILE GANTT CHART TEMPLATE</t>
  </si>
  <si>
    <t>Task 1</t>
  </si>
  <si>
    <t>Task 2</t>
  </si>
  <si>
    <t>Task 3</t>
  </si>
  <si>
    <t>Task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</si>
</sst>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d;@"/>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u/>
      <sz val="36"/>
      <color theme="10"/>
      <name val="Calibri"/>
      <family val="2"/>
      <scheme val="minor"/>
    </font>
    <font>
      <sz val="12"/>
      <color rgb="FF000000"/>
      <name val="Calibri"/>
      <family val="2"/>
      <scheme val="minor"/>
    </font>
    <font>
      <sz val="22"/>
      <color rgb="FF000000"/>
      <name val="Corbel"/>
      <family val="2"/>
    </font>
    <font>
      <b/>
      <sz val="10"/>
      <color theme="0"/>
      <name val="Century Gothic"/>
      <family val="1"/>
    </font>
    <font>
      <sz val="10"/>
      <color theme="1"/>
      <name val="Century Gothic"/>
      <family val="1"/>
    </font>
    <font>
      <sz val="11"/>
      <color theme="1"/>
      <name val="Calibri"/>
      <family val="2"/>
      <scheme val="minor"/>
    </font>
    <font>
      <sz val="12"/>
      <color theme="1"/>
      <name val="Arial"/>
      <family val="2"/>
    </font>
    <font>
      <b/>
      <sz val="20"/>
      <color theme="1" tint="0.34998626667073579"/>
      <name val="Century Gothic"/>
      <family val="1"/>
    </font>
    <font>
      <sz val="9"/>
      <color theme="0"/>
      <name val="Century Gothic"/>
      <family val="1"/>
    </font>
    <font>
      <sz val="12"/>
      <color theme="1"/>
      <name val="Calibri"/>
      <family val="2"/>
      <scheme val="minor"/>
    </font>
    <font>
      <b/>
      <sz val="22"/>
      <color theme="1" tint="0.34998626667073579"/>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3"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EAEEF3"/>
        <bgColor indexed="64"/>
      </patternFill>
    </fill>
    <fill>
      <patternFill patternType="solid">
        <fgColor rgb="FF00BD32"/>
        <bgColor indexed="64"/>
      </patternFill>
    </fill>
    <fill>
      <patternFill patternType="solid">
        <fgColor theme="0" tint="-4.9989318521683403E-2"/>
        <bgColor indexed="64"/>
      </patternFill>
    </fill>
  </fills>
  <borders count="5">
    <border>
      <left/>
      <right/>
      <top/>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 fillId="0" borderId="0"/>
    <xf numFmtId="9" fontId="13" fillId="0" borderId="0" applyFont="0" applyFill="0" applyBorder="0" applyAlignment="0" applyProtection="0"/>
  </cellStyleXfs>
  <cellXfs count="30">
    <xf numFmtId="0" fontId="0" fillId="0" borderId="0" xfId="0"/>
    <xf numFmtId="0" fontId="0" fillId="2" borderId="0" xfId="0" applyFill="1"/>
    <xf numFmtId="0" fontId="4" fillId="2" borderId="0" xfId="3" applyFont="1" applyFill="1" applyAlignment="1">
      <alignment vertical="center"/>
    </xf>
    <xf numFmtId="0" fontId="5" fillId="3" borderId="0" xfId="0" applyFont="1" applyFill="1"/>
    <xf numFmtId="0" fontId="0" fillId="2" borderId="0" xfId="0" applyFill="1" applyAlignment="1">
      <alignment horizontal="center"/>
    </xf>
    <xf numFmtId="0" fontId="0" fillId="0" borderId="0" xfId="0" applyAlignment="1">
      <alignment horizontal="center"/>
    </xf>
    <xf numFmtId="0" fontId="6" fillId="0" borderId="0" xfId="0" applyFont="1"/>
    <xf numFmtId="0" fontId="9" fillId="0" borderId="0" xfId="6"/>
    <xf numFmtId="0" fontId="10" fillId="0" borderId="1" xfId="6" applyFont="1" applyBorder="1" applyAlignment="1">
      <alignment horizontal="left" vertical="center" wrapText="1" indent="2"/>
    </xf>
    <xf numFmtId="0" fontId="7" fillId="4" borderId="2" xfId="0" applyFont="1" applyFill="1" applyBorder="1" applyAlignment="1">
      <alignment horizontal="left" vertical="center" wrapText="1" indent="1"/>
    </xf>
    <xf numFmtId="0" fontId="8" fillId="7" borderId="2" xfId="0" applyFont="1" applyFill="1" applyBorder="1" applyAlignment="1">
      <alignment horizontal="center" vertical="center"/>
    </xf>
    <xf numFmtId="0" fontId="7" fillId="5" borderId="4"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0" fillId="0" borderId="0" xfId="0" applyAlignment="1">
      <alignment horizontal="left" vertical="center" indent="1"/>
    </xf>
    <xf numFmtId="0" fontId="11" fillId="2" borderId="0" xfId="0" applyFont="1" applyFill="1" applyAlignment="1">
      <alignment vertical="center"/>
    </xf>
    <xf numFmtId="0" fontId="8" fillId="0" borderId="0" xfId="0" applyFont="1" applyAlignment="1">
      <alignment horizontal="left" vertical="center" wrapText="1" indent="1"/>
    </xf>
    <xf numFmtId="0" fontId="10" fillId="0" borderId="0" xfId="0" applyFont="1"/>
    <xf numFmtId="0" fontId="8" fillId="0" borderId="2" xfId="0" applyFont="1" applyBorder="1" applyAlignment="1">
      <alignment horizontal="left" vertical="center" wrapText="1" indent="1"/>
    </xf>
    <xf numFmtId="0" fontId="7" fillId="6" borderId="2" xfId="0" applyFont="1" applyFill="1" applyBorder="1" applyAlignment="1">
      <alignment horizontal="left" vertical="center" wrapText="1" indent="1"/>
    </xf>
    <xf numFmtId="0" fontId="7" fillId="4" borderId="2" xfId="0" applyFont="1" applyFill="1" applyBorder="1" applyAlignment="1">
      <alignment horizontal="center" vertical="center" wrapText="1"/>
    </xf>
    <xf numFmtId="9" fontId="8" fillId="0" borderId="2" xfId="7" applyFont="1" applyBorder="1" applyAlignment="1">
      <alignment horizontal="center" vertical="center" wrapText="1"/>
    </xf>
    <xf numFmtId="0" fontId="8" fillId="0" borderId="2" xfId="0" applyFont="1" applyBorder="1" applyAlignment="1">
      <alignment horizontal="left" vertical="center" wrapText="1" indent="2"/>
    </xf>
    <xf numFmtId="0" fontId="8" fillId="8" borderId="2" xfId="0" applyFont="1" applyFill="1" applyBorder="1" applyAlignment="1">
      <alignment horizontal="left" vertical="center" wrapText="1" indent="1"/>
    </xf>
    <xf numFmtId="0" fontId="8" fillId="10" borderId="2" xfId="0" applyFont="1" applyFill="1" applyBorder="1" applyAlignment="1">
      <alignment horizontal="left" vertical="center" wrapText="1" indent="1"/>
    </xf>
    <xf numFmtId="164" fontId="8" fillId="0" borderId="3"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14" fillId="2" borderId="0" xfId="0" applyFont="1" applyFill="1" applyAlignment="1">
      <alignment vertical="center"/>
    </xf>
    <xf numFmtId="165" fontId="8" fillId="0" borderId="3" xfId="0" applyNumberFormat="1" applyFont="1" applyBorder="1" applyAlignment="1">
      <alignment horizontal="center" vertical="center"/>
    </xf>
    <xf numFmtId="165" fontId="8" fillId="0" borderId="4" xfId="0" applyNumberFormat="1" applyFont="1" applyBorder="1" applyAlignment="1">
      <alignment horizontal="center" vertical="center"/>
    </xf>
    <xf numFmtId="0" fontId="15" fillId="9" borderId="0" xfId="3" applyFont="1" applyFill="1" applyAlignment="1">
      <alignment horizontal="center" vertical="center"/>
    </xf>
  </cellXfs>
  <cellStyles count="8">
    <cellStyle name="Followed Hyperlink" xfId="5" builtinId="9" hidden="1"/>
    <cellStyle name="Followed Hyperlink" xfId="4" builtinId="9" hidden="1"/>
    <cellStyle name="Followed Hyperlink" xfId="2" builtinId="9" hidden="1"/>
    <cellStyle name="Hyperlink" xfId="1" builtinId="8" hidden="1"/>
    <cellStyle name="Hyperlink" xfId="3" builtinId="8"/>
    <cellStyle name="Normal" xfId="0" builtinId="0"/>
    <cellStyle name="Normal 2" xfId="6" xr:uid="{3D44782E-83C7-5D42-8022-82FFC4653379}"/>
    <cellStyle name="Percent" xfId="7" builtinId="5"/>
  </cellStyles>
  <dxfs count="0"/>
  <tableStyles count="0" defaultTableStyle="TableStyleMedium9" defaultPivotStyle="PivotStyleMedium4"/>
  <colors>
    <mruColors>
      <color rgb="FFEAEEF3"/>
      <color rgb="FFCAE7AC"/>
      <color rgb="FF92DD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'EXAMPLE App Development Gantt'!$B$4:$B$16</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'EXAMPLE App Development Gantt'!$C$4:$C$16</c:f>
              <c:numCache>
                <c:formatCode>mm/dd</c:formatCode>
                <c:ptCount val="13"/>
                <c:pt idx="0">
                  <c:v>45931</c:v>
                </c:pt>
                <c:pt idx="1">
                  <c:v>45955</c:v>
                </c:pt>
                <c:pt idx="2">
                  <c:v>45962</c:v>
                </c:pt>
                <c:pt idx="3">
                  <c:v>45974</c:v>
                </c:pt>
                <c:pt idx="4">
                  <c:v>45955</c:v>
                </c:pt>
                <c:pt idx="5">
                  <c:v>45959</c:v>
                </c:pt>
                <c:pt idx="6">
                  <c:v>45980</c:v>
                </c:pt>
                <c:pt idx="7">
                  <c:v>45983</c:v>
                </c:pt>
                <c:pt idx="8">
                  <c:v>45990</c:v>
                </c:pt>
                <c:pt idx="9">
                  <c:v>46001</c:v>
                </c:pt>
                <c:pt idx="10">
                  <c:v>46001</c:v>
                </c:pt>
                <c:pt idx="11">
                  <c:v>46018</c:v>
                </c:pt>
                <c:pt idx="12">
                  <c:v>46024</c:v>
                </c:pt>
              </c:numCache>
            </c:numRef>
          </c:val>
          <c:extLst>
            <c:ext xmlns:c16="http://schemas.microsoft.com/office/drawing/2014/chart" uri="{C3380CC4-5D6E-409C-BE32-E72D297353CC}">
              <c16:uniqueId val="{00000000-2E32-3C4A-B218-D4577B6D68BB}"/>
            </c:ext>
          </c:extLst>
        </c:ser>
        <c:ser>
          <c:idx val="1"/>
          <c:order val="1"/>
          <c:tx>
            <c:v>Duration</c:v>
          </c:tx>
          <c:spPr>
            <a:gradFill>
              <a:gsLst>
                <a:gs pos="0">
                  <a:schemeClr val="tx2">
                    <a:lumMod val="40000"/>
                    <a:lumOff val="6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invertIfNegative val="0"/>
          <c:dPt>
            <c:idx val="0"/>
            <c:invertIfNegative val="0"/>
            <c:bubble3D val="0"/>
            <c:spPr>
              <a:gradFill>
                <a:gsLst>
                  <a:gs pos="0">
                    <a:schemeClr val="tx2">
                      <a:lumMod val="20000"/>
                      <a:lumOff val="8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0-669C-6D4B-89DC-314AC8748C82}"/>
              </c:ext>
            </c:extLst>
          </c:dPt>
          <c:dPt>
            <c:idx val="5"/>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5-CC0D-BE4D-8947-1D8A547F3999}"/>
              </c:ext>
            </c:extLst>
          </c:dPt>
          <c:dPt>
            <c:idx val="6"/>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1-669C-6D4B-89DC-314AC8748C82}"/>
              </c:ext>
            </c:extLst>
          </c:dPt>
          <c:dPt>
            <c:idx val="7"/>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6-CC0D-BE4D-8947-1D8A547F3999}"/>
              </c:ext>
            </c:extLst>
          </c:dPt>
          <c:dPt>
            <c:idx val="8"/>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7-CC0D-BE4D-8947-1D8A547F3999}"/>
              </c:ext>
            </c:extLst>
          </c:dPt>
          <c:dPt>
            <c:idx val="10"/>
            <c:invertIfNegative val="0"/>
            <c:bubble3D val="0"/>
            <c:extLst>
              <c:ext xmlns:c16="http://schemas.microsoft.com/office/drawing/2014/chart" uri="{C3380CC4-5D6E-409C-BE32-E72D297353CC}">
                <c16:uniqueId val="{00000002-669C-6D4B-89DC-314AC8748C82}"/>
              </c:ext>
            </c:extLst>
          </c:dPt>
          <c:dPt>
            <c:idx val="12"/>
            <c:invertIfNegative val="0"/>
            <c:bubble3D val="0"/>
            <c:spPr>
              <a:gradFill>
                <a:gsLst>
                  <a:gs pos="0">
                    <a:schemeClr val="bg1">
                      <a:lumMod val="65000"/>
                    </a:schemeClr>
                  </a:gs>
                  <a:gs pos="100000">
                    <a:schemeClr val="tx1">
                      <a:lumMod val="65000"/>
                      <a:lumOff val="35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18-CC0D-BE4D-8947-1D8A547F3999}"/>
              </c:ext>
            </c:extLst>
          </c:dPt>
          <c:dPt>
            <c:idx val="13"/>
            <c:invertIfNegative val="0"/>
            <c:bubble3D val="0"/>
            <c:extLst>
              <c:ext xmlns:c16="http://schemas.microsoft.com/office/drawing/2014/chart" uri="{C3380CC4-5D6E-409C-BE32-E72D297353CC}">
                <c16:uniqueId val="{00000003-669C-6D4B-89DC-314AC8748C82}"/>
              </c:ext>
            </c:extLst>
          </c:dPt>
          <c:dPt>
            <c:idx val="14"/>
            <c:invertIfNegative val="0"/>
            <c:bubble3D val="0"/>
            <c:extLst>
              <c:ext xmlns:c16="http://schemas.microsoft.com/office/drawing/2014/chart" uri="{C3380CC4-5D6E-409C-BE32-E72D297353CC}">
                <c16:uniqueId val="{00000006-669C-6D4B-89DC-314AC8748C82}"/>
              </c:ext>
            </c:extLst>
          </c:dPt>
          <c:dPt>
            <c:idx val="17"/>
            <c:invertIfNegative val="0"/>
            <c:bubble3D val="0"/>
            <c:extLst>
              <c:ext xmlns:c16="http://schemas.microsoft.com/office/drawing/2014/chart" uri="{C3380CC4-5D6E-409C-BE32-E72D297353CC}">
                <c16:uniqueId val="{00000004-669C-6D4B-89DC-314AC8748C82}"/>
              </c:ext>
            </c:extLst>
          </c:dPt>
          <c:dPt>
            <c:idx val="21"/>
            <c:invertIfNegative val="0"/>
            <c:bubble3D val="0"/>
            <c:extLst>
              <c:ext xmlns:c16="http://schemas.microsoft.com/office/drawing/2014/chart" uri="{C3380CC4-5D6E-409C-BE32-E72D297353CC}">
                <c16:uniqueId val="{00000005-669C-6D4B-89DC-314AC8748C82}"/>
              </c:ext>
            </c:extLst>
          </c:dPt>
          <c:dPt>
            <c:idx val="29"/>
            <c:invertIfNegative val="0"/>
            <c:bubble3D val="0"/>
            <c:extLst>
              <c:ext xmlns:c16="http://schemas.microsoft.com/office/drawing/2014/chart" uri="{C3380CC4-5D6E-409C-BE32-E72D297353CC}">
                <c16:uniqueId val="{00000007-669C-6D4B-89DC-314AC8748C82}"/>
              </c:ext>
            </c:extLst>
          </c:dPt>
          <c:dPt>
            <c:idx val="35"/>
            <c:invertIfNegative val="0"/>
            <c:bubble3D val="0"/>
            <c:extLst>
              <c:ext xmlns:c16="http://schemas.microsoft.com/office/drawing/2014/chart" uri="{C3380CC4-5D6E-409C-BE32-E72D297353CC}">
                <c16:uniqueId val="{00000008-669C-6D4B-89DC-314AC8748C82}"/>
              </c:ext>
            </c:extLst>
          </c:dPt>
          <c:dPt>
            <c:idx val="37"/>
            <c:invertIfNegative val="0"/>
            <c:bubble3D val="0"/>
            <c:extLst>
              <c:ext xmlns:c16="http://schemas.microsoft.com/office/drawing/2014/chart" uri="{C3380CC4-5D6E-409C-BE32-E72D297353CC}">
                <c16:uniqueId val="{00000012-6FE9-8247-9E25-46100184DCCB}"/>
              </c:ext>
            </c:extLst>
          </c:dPt>
          <c:cat>
            <c:strRef>
              <c:f>'EXAMPLE App Development Gantt'!$B$4:$B$16</c:f>
              <c:strCache>
                <c:ptCount val="13"/>
                <c:pt idx="0">
                  <c:v>Research and Analysis</c:v>
                </c:pt>
                <c:pt idx="1">
                  <c:v>Requirements</c:v>
                </c:pt>
                <c:pt idx="2">
                  <c:v>Design</c:v>
                </c:pt>
                <c:pt idx="3">
                  <c:v>Review</c:v>
                </c:pt>
                <c:pt idx="4">
                  <c:v>Development</c:v>
                </c:pt>
                <c:pt idx="5">
                  <c:v>Feature A</c:v>
                </c:pt>
                <c:pt idx="6">
                  <c:v>Feature B</c:v>
                </c:pt>
                <c:pt idx="7">
                  <c:v>Feature C</c:v>
                </c:pt>
                <c:pt idx="8">
                  <c:v>Feature D</c:v>
                </c:pt>
                <c:pt idx="9">
                  <c:v>Testing</c:v>
                </c:pt>
                <c:pt idx="10">
                  <c:v>Marketing</c:v>
                </c:pt>
                <c:pt idx="11">
                  <c:v>Technical Support / Sales Training</c:v>
                </c:pt>
                <c:pt idx="12">
                  <c:v>Launch</c:v>
                </c:pt>
              </c:strCache>
            </c:strRef>
          </c:cat>
          <c:val>
            <c:numRef>
              <c:f>'EXAMPLE App Development Gantt'!$E$4:$E$16</c:f>
              <c:numCache>
                <c:formatCode>General</c:formatCode>
                <c:ptCount val="13"/>
                <c:pt idx="0">
                  <c:v>24</c:v>
                </c:pt>
                <c:pt idx="1">
                  <c:v>5</c:v>
                </c:pt>
                <c:pt idx="2">
                  <c:v>13</c:v>
                </c:pt>
                <c:pt idx="3">
                  <c:v>3</c:v>
                </c:pt>
                <c:pt idx="4">
                  <c:v>57</c:v>
                </c:pt>
                <c:pt idx="5">
                  <c:v>42</c:v>
                </c:pt>
                <c:pt idx="6">
                  <c:v>22</c:v>
                </c:pt>
                <c:pt idx="7">
                  <c:v>24</c:v>
                </c:pt>
                <c:pt idx="8">
                  <c:v>22</c:v>
                </c:pt>
                <c:pt idx="9">
                  <c:v>13</c:v>
                </c:pt>
                <c:pt idx="10">
                  <c:v>6</c:v>
                </c:pt>
                <c:pt idx="11">
                  <c:v>4</c:v>
                </c:pt>
                <c:pt idx="12">
                  <c:v>1</c:v>
                </c:pt>
              </c:numCache>
            </c:numRef>
          </c:val>
          <c:extLst>
            <c:ext xmlns:c16="http://schemas.microsoft.com/office/drawing/2014/chart" uri="{C3380CC4-5D6E-409C-BE32-E72D297353CC}">
              <c16:uniqueId val="{00000001-2E32-3C4A-B218-D4577B6D68BB}"/>
            </c:ext>
          </c:extLst>
        </c:ser>
        <c:dLbls>
          <c:showLegendKey val="0"/>
          <c:showVal val="0"/>
          <c:showCatName val="0"/>
          <c:showSerName val="0"/>
          <c:showPercent val="0"/>
          <c:showBubbleSize val="0"/>
        </c:dLbls>
        <c:gapWidth val="50"/>
        <c:overlap val="100"/>
        <c:axId val="1045807600"/>
        <c:axId val="1328829168"/>
      </c:barChart>
      <c:catAx>
        <c:axId val="1045807600"/>
        <c:scaling>
          <c:orientation val="maxMin"/>
        </c:scaling>
        <c:delete val="1"/>
        <c:axPos val="l"/>
        <c:majorGridlines>
          <c:spPr>
            <a:ln>
              <a:solidFill>
                <a:schemeClr val="bg1">
                  <a:lumMod val="8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ax val="46030"/>
          <c:min val="45930"/>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majorUnit val="30"/>
        <c:minorUnit val="7"/>
      </c:valAx>
    </c:plotArea>
    <c:plotVisOnly val="1"/>
    <c:dispBlanksAs val="gap"/>
    <c:showDLblsOverMax val="0"/>
  </c:chart>
  <c:spPr>
    <a:ln>
      <a:noFill/>
    </a:ln>
    <a:effectLst/>
  </c:spPr>
  <c:txPr>
    <a:bodyPr/>
    <a:lstStyle/>
    <a:p>
      <a:pPr>
        <a:defRPr>
          <a:latin typeface="Century Gothic" panose="020B0502020202020204" pitchFamily="34" charset="0"/>
        </a:defRPr>
      </a:pPr>
      <a:endParaRPr lang="en-US"/>
    </a:p>
  </c:txPr>
  <c:printSettings>
    <c:headerFooter/>
    <c:pageMargins b="0.3" l="0.3" r="0.3" t="0.3"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'BLANK App Development Gantt'!$B$3:$B$40</c:f>
              <c:strCache>
                <c:ptCount val="4"/>
                <c:pt idx="0">
                  <c:v>Task 1</c:v>
                </c:pt>
                <c:pt idx="1">
                  <c:v>Task 2</c:v>
                </c:pt>
                <c:pt idx="2">
                  <c:v>Task 3</c:v>
                </c:pt>
                <c:pt idx="3">
                  <c:v>Task 4</c:v>
                </c:pt>
              </c:strCache>
            </c:strRef>
          </c:cat>
          <c:val>
            <c:numRef>
              <c:f>'BLANK App Development Gantt'!$C$3:$C$40</c:f>
              <c:numCache>
                <c:formatCode>m/d;@</c:formatCode>
                <c:ptCount val="38"/>
              </c:numCache>
            </c:numRef>
          </c:val>
          <c:extLst>
            <c:ext xmlns:c16="http://schemas.microsoft.com/office/drawing/2014/chart" uri="{C3380CC4-5D6E-409C-BE32-E72D297353CC}">
              <c16:uniqueId val="{00000000-6479-1743-8784-1F4CB5F0B153}"/>
            </c:ext>
          </c:extLst>
        </c:ser>
        <c:ser>
          <c:idx val="1"/>
          <c:order val="1"/>
          <c:tx>
            <c:v>Duration</c:v>
          </c:tx>
          <c:spPr>
            <a:gradFill>
              <a:gsLst>
                <a:gs pos="0">
                  <a:schemeClr val="tx2">
                    <a:lumMod val="40000"/>
                    <a:lumOff val="60000"/>
                  </a:schemeClr>
                </a:gs>
                <a:gs pos="100000">
                  <a:schemeClr val="tx2">
                    <a:lumMod val="60000"/>
                    <a:lumOff val="40000"/>
                  </a:schemeClr>
                </a:gs>
              </a:gsLst>
              <a:lin ang="18000000" scaled="0"/>
            </a:gradFill>
            <a:effectLst>
              <a:outerShdw blurRad="50800" dist="38100" dir="8100000" algn="tr" rotWithShape="0">
                <a:schemeClr val="bg1">
                  <a:lumMod val="85000"/>
                  <a:alpha val="40000"/>
                </a:schemeClr>
              </a:outerShdw>
            </a:effectLst>
          </c:spPr>
          <c:invertIfNegative val="0"/>
          <c:dPt>
            <c:idx val="0"/>
            <c:invertIfNegative val="0"/>
            <c:bubble3D val="0"/>
            <c:spPr>
              <a:gradFill>
                <a:gsLst>
                  <a:gs pos="0">
                    <a:srgbClr val="00B0F0"/>
                  </a:gs>
                  <a:gs pos="100000">
                    <a:srgbClr val="0070C0"/>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2-6479-1743-8784-1F4CB5F0B153}"/>
              </c:ext>
            </c:extLst>
          </c:dPt>
          <c:dPt>
            <c:idx val="5"/>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4-6479-1743-8784-1F4CB5F0B153}"/>
              </c:ext>
            </c:extLst>
          </c:dPt>
          <c:dPt>
            <c:idx val="6"/>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6-6479-1743-8784-1F4CB5F0B153}"/>
              </c:ext>
            </c:extLst>
          </c:dPt>
          <c:dPt>
            <c:idx val="7"/>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8-6479-1743-8784-1F4CB5F0B153}"/>
              </c:ext>
            </c:extLst>
          </c:dPt>
          <c:dPt>
            <c:idx val="8"/>
            <c:invertIfNegative val="0"/>
            <c:bubble3D val="0"/>
            <c:spPr>
              <a:gradFill>
                <a:gsLst>
                  <a:gs pos="0">
                    <a:schemeClr val="tx2">
                      <a:lumMod val="20000"/>
                      <a:lumOff val="80000"/>
                    </a:schemeClr>
                  </a:gs>
                  <a:gs pos="100000">
                    <a:schemeClr val="tx2">
                      <a:lumMod val="40000"/>
                      <a:lumOff val="60000"/>
                    </a:schemeClr>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A-6479-1743-8784-1F4CB5F0B153}"/>
              </c:ext>
            </c:extLst>
          </c:dPt>
          <c:dPt>
            <c:idx val="10"/>
            <c:invertIfNegative val="0"/>
            <c:bubble3D val="0"/>
            <c:extLst>
              <c:ext xmlns:c16="http://schemas.microsoft.com/office/drawing/2014/chart" uri="{C3380CC4-5D6E-409C-BE32-E72D297353CC}">
                <c16:uniqueId val="{0000000B-6479-1743-8784-1F4CB5F0B153}"/>
              </c:ext>
            </c:extLst>
          </c:dPt>
          <c:dPt>
            <c:idx val="12"/>
            <c:invertIfNegative val="0"/>
            <c:bubble3D val="0"/>
            <c:spPr>
              <a:gradFill>
                <a:gsLst>
                  <a:gs pos="0">
                    <a:srgbClr val="92D050"/>
                  </a:gs>
                  <a:gs pos="100000">
                    <a:srgbClr val="00B050"/>
                  </a:gs>
                </a:gsLst>
                <a:lin ang="18000000" scaled="0"/>
              </a:gradFill>
              <a:effectLst>
                <a:outerShdw blurRad="50800" dist="38100" dir="8100000" algn="tr" rotWithShape="0">
                  <a:schemeClr val="bg1">
                    <a:lumMod val="85000"/>
                    <a:alpha val="40000"/>
                  </a:schemeClr>
                </a:outerShdw>
              </a:effectLst>
            </c:spPr>
            <c:extLst>
              <c:ext xmlns:c16="http://schemas.microsoft.com/office/drawing/2014/chart" uri="{C3380CC4-5D6E-409C-BE32-E72D297353CC}">
                <c16:uniqueId val="{0000000D-6479-1743-8784-1F4CB5F0B153}"/>
              </c:ext>
            </c:extLst>
          </c:dPt>
          <c:dPt>
            <c:idx val="13"/>
            <c:invertIfNegative val="0"/>
            <c:bubble3D val="0"/>
            <c:extLst>
              <c:ext xmlns:c16="http://schemas.microsoft.com/office/drawing/2014/chart" uri="{C3380CC4-5D6E-409C-BE32-E72D297353CC}">
                <c16:uniqueId val="{0000000E-6479-1743-8784-1F4CB5F0B153}"/>
              </c:ext>
            </c:extLst>
          </c:dPt>
          <c:dPt>
            <c:idx val="14"/>
            <c:invertIfNegative val="0"/>
            <c:bubble3D val="0"/>
            <c:extLst>
              <c:ext xmlns:c16="http://schemas.microsoft.com/office/drawing/2014/chart" uri="{C3380CC4-5D6E-409C-BE32-E72D297353CC}">
                <c16:uniqueId val="{0000000F-6479-1743-8784-1F4CB5F0B153}"/>
              </c:ext>
            </c:extLst>
          </c:dPt>
          <c:dPt>
            <c:idx val="17"/>
            <c:invertIfNegative val="0"/>
            <c:bubble3D val="0"/>
            <c:extLst>
              <c:ext xmlns:c16="http://schemas.microsoft.com/office/drawing/2014/chart" uri="{C3380CC4-5D6E-409C-BE32-E72D297353CC}">
                <c16:uniqueId val="{00000010-6479-1743-8784-1F4CB5F0B153}"/>
              </c:ext>
            </c:extLst>
          </c:dPt>
          <c:dPt>
            <c:idx val="21"/>
            <c:invertIfNegative val="0"/>
            <c:bubble3D val="0"/>
            <c:extLst>
              <c:ext xmlns:c16="http://schemas.microsoft.com/office/drawing/2014/chart" uri="{C3380CC4-5D6E-409C-BE32-E72D297353CC}">
                <c16:uniqueId val="{00000011-6479-1743-8784-1F4CB5F0B153}"/>
              </c:ext>
            </c:extLst>
          </c:dPt>
          <c:dPt>
            <c:idx val="29"/>
            <c:invertIfNegative val="0"/>
            <c:bubble3D val="0"/>
            <c:extLst>
              <c:ext xmlns:c16="http://schemas.microsoft.com/office/drawing/2014/chart" uri="{C3380CC4-5D6E-409C-BE32-E72D297353CC}">
                <c16:uniqueId val="{00000012-6479-1743-8784-1F4CB5F0B153}"/>
              </c:ext>
            </c:extLst>
          </c:dPt>
          <c:dPt>
            <c:idx val="35"/>
            <c:invertIfNegative val="0"/>
            <c:bubble3D val="0"/>
            <c:extLst>
              <c:ext xmlns:c16="http://schemas.microsoft.com/office/drawing/2014/chart" uri="{C3380CC4-5D6E-409C-BE32-E72D297353CC}">
                <c16:uniqueId val="{00000013-6479-1743-8784-1F4CB5F0B153}"/>
              </c:ext>
            </c:extLst>
          </c:dPt>
          <c:dPt>
            <c:idx val="37"/>
            <c:invertIfNegative val="0"/>
            <c:bubble3D val="0"/>
            <c:extLst>
              <c:ext xmlns:c16="http://schemas.microsoft.com/office/drawing/2014/chart" uri="{C3380CC4-5D6E-409C-BE32-E72D297353CC}">
                <c16:uniqueId val="{00000014-6479-1743-8784-1F4CB5F0B153}"/>
              </c:ext>
            </c:extLst>
          </c:dPt>
          <c:cat>
            <c:strRef>
              <c:f>'BLANK App Development Gantt'!$B$3:$B$40</c:f>
              <c:strCache>
                <c:ptCount val="4"/>
                <c:pt idx="0">
                  <c:v>Task 1</c:v>
                </c:pt>
                <c:pt idx="1">
                  <c:v>Task 2</c:v>
                </c:pt>
                <c:pt idx="2">
                  <c:v>Task 3</c:v>
                </c:pt>
                <c:pt idx="3">
                  <c:v>Task 4</c:v>
                </c:pt>
              </c:strCache>
            </c:strRef>
          </c:cat>
          <c:val>
            <c:numRef>
              <c:f>'BLANK App Development Gantt'!$E$3:$E$40</c:f>
              <c:numCache>
                <c:formatCode>General</c:formatCode>
                <c:ptCount val="3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numCache>
            </c:numRef>
          </c:val>
          <c:extLst>
            <c:ext xmlns:c16="http://schemas.microsoft.com/office/drawing/2014/chart" uri="{C3380CC4-5D6E-409C-BE32-E72D297353CC}">
              <c16:uniqueId val="{00000015-6479-1743-8784-1F4CB5F0B153}"/>
            </c:ext>
          </c:extLst>
        </c:ser>
        <c:dLbls>
          <c:showLegendKey val="0"/>
          <c:showVal val="0"/>
          <c:showCatName val="0"/>
          <c:showSerName val="0"/>
          <c:showPercent val="0"/>
          <c:showBubbleSize val="0"/>
        </c:dLbls>
        <c:gapWidth val="50"/>
        <c:overlap val="100"/>
        <c:axId val="1045807600"/>
        <c:axId val="1328829168"/>
      </c:barChart>
      <c:catAx>
        <c:axId val="1045807600"/>
        <c:scaling>
          <c:orientation val="maxMin"/>
        </c:scaling>
        <c:delete val="1"/>
        <c:axPos val="l"/>
        <c:majorGridlines>
          <c:spPr>
            <a:ln>
              <a:solidFill>
                <a:schemeClr val="bg1">
                  <a:lumMod val="8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ax val="46030"/>
          <c:min val="45930"/>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majorUnit val="30"/>
        <c:minorUnit val="7"/>
      </c:valAx>
    </c:plotArea>
    <c:plotVisOnly val="1"/>
    <c:dispBlanksAs val="gap"/>
    <c:showDLblsOverMax val="0"/>
  </c:chart>
  <c:spPr>
    <a:ln>
      <a:noFill/>
    </a:ln>
    <a:effectLst/>
  </c:spPr>
  <c:txPr>
    <a:bodyPr/>
    <a:lstStyle/>
    <a:p>
      <a:pPr>
        <a:defRPr>
          <a:latin typeface="Century Gothic" panose="020B0502020202020204" pitchFamily="34" charset="0"/>
        </a:defRPr>
      </a:pPr>
      <a:endParaRPr lang="en-US"/>
    </a:p>
  </c:txPr>
  <c:printSettings>
    <c:headerFooter/>
    <c:pageMargins b="0.3" l="0.3" r="0.3" t="0.3" header="0" footer="0"/>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631&amp;utm_source=integrated-content&amp;utm_campaign=/content/gantt-chart-examples&amp;utm_medium=Mobile+App+Development+Agile+Gantt+Chart+Example+excel+11631&amp;lpa=Mobile+App+Development+Agile+Gantt+Chart+Example+excel+11631"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3673475</xdr:colOff>
      <xdr:row>0</xdr:row>
      <xdr:rowOff>2501900</xdr:rowOff>
    </xdr:to>
    <xdr:pic>
      <xdr:nvPicPr>
        <xdr:cNvPr id="4" name="Picture 3">
          <a:hlinkClick xmlns:r="http://schemas.openxmlformats.org/officeDocument/2006/relationships" r:id="rId1"/>
          <a:extLst>
            <a:ext uri="{FF2B5EF4-FFF2-40B4-BE49-F238E27FC236}">
              <a16:creationId xmlns:a16="http://schemas.microsoft.com/office/drawing/2014/main" id="{BFB5E089-F001-F248-8743-042FF8E2CDA4}"/>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6</xdr:col>
      <xdr:colOff>38100</xdr:colOff>
      <xdr:row>2</xdr:row>
      <xdr:rowOff>152400</xdr:rowOff>
    </xdr:from>
    <xdr:to>
      <xdr:col>7</xdr:col>
      <xdr:colOff>76200</xdr:colOff>
      <xdr:row>16</xdr:row>
      <xdr:rowOff>119380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3111500</xdr:colOff>
      <xdr:row>3</xdr:row>
      <xdr:rowOff>203200</xdr:rowOff>
    </xdr:from>
    <xdr:to>
      <xdr:col>6</xdr:col>
      <xdr:colOff>3365500</xdr:colOff>
      <xdr:row>4</xdr:row>
      <xdr:rowOff>12700</xdr:rowOff>
    </xdr:to>
    <xdr:cxnSp macro="">
      <xdr:nvCxnSpPr>
        <xdr:cNvPr id="16" name="Elbow Connector 15">
          <a:extLst>
            <a:ext uri="{FF2B5EF4-FFF2-40B4-BE49-F238E27FC236}">
              <a16:creationId xmlns:a16="http://schemas.microsoft.com/office/drawing/2014/main" id="{380C3ADF-668D-5148-82A5-7C0D939C9888}"/>
            </a:ext>
          </a:extLst>
        </xdr:cNvPr>
        <xdr:cNvCxnSpPr/>
      </xdr:nvCxnSpPr>
      <xdr:spPr>
        <a:xfrm>
          <a:off x="9474200" y="37211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3632200</xdr:colOff>
      <xdr:row>4</xdr:row>
      <xdr:rowOff>215900</xdr:rowOff>
    </xdr:from>
    <xdr:to>
      <xdr:col>6</xdr:col>
      <xdr:colOff>3886200</xdr:colOff>
      <xdr:row>5</xdr:row>
      <xdr:rowOff>25400</xdr:rowOff>
    </xdr:to>
    <xdr:cxnSp macro="">
      <xdr:nvCxnSpPr>
        <xdr:cNvPr id="18" name="Elbow Connector 17">
          <a:extLst>
            <a:ext uri="{FF2B5EF4-FFF2-40B4-BE49-F238E27FC236}">
              <a16:creationId xmlns:a16="http://schemas.microsoft.com/office/drawing/2014/main" id="{F550EC70-4745-8C4D-85BA-5CE35BB62EDD}"/>
            </a:ext>
          </a:extLst>
        </xdr:cNvPr>
        <xdr:cNvCxnSpPr/>
      </xdr:nvCxnSpPr>
      <xdr:spPr>
        <a:xfrm>
          <a:off x="9994900" y="4114800"/>
          <a:ext cx="254000" cy="190500"/>
        </a:xfrm>
        <a:prstGeom prst="bentConnector3">
          <a:avLst>
            <a:gd name="adj1" fmla="val 100000"/>
          </a:avLst>
        </a:prstGeom>
        <a:ln>
          <a:solidFill>
            <a:schemeClr val="tx1">
              <a:lumMod val="50000"/>
              <a:lumOff val="50000"/>
            </a:schemeClr>
          </a:solidFill>
          <a:tailEnd type="stealth" w="lg" len="lg"/>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8648700</xdr:colOff>
      <xdr:row>13</xdr:row>
      <xdr:rowOff>190500</xdr:rowOff>
    </xdr:from>
    <xdr:to>
      <xdr:col>6</xdr:col>
      <xdr:colOff>9690100</xdr:colOff>
      <xdr:row>14</xdr:row>
      <xdr:rowOff>165100</xdr:rowOff>
    </xdr:to>
    <xdr:cxnSp macro="">
      <xdr:nvCxnSpPr>
        <xdr:cNvPr id="37" name="Elbow Connector 36">
          <a:extLst>
            <a:ext uri="{FF2B5EF4-FFF2-40B4-BE49-F238E27FC236}">
              <a16:creationId xmlns:a16="http://schemas.microsoft.com/office/drawing/2014/main" id="{35E897BE-D319-C140-88AD-C2EEDE3DE4FC}"/>
            </a:ext>
          </a:extLst>
        </xdr:cNvPr>
        <xdr:cNvCxnSpPr/>
      </xdr:nvCxnSpPr>
      <xdr:spPr>
        <a:xfrm>
          <a:off x="15011400" y="7518400"/>
          <a:ext cx="1041400" cy="355600"/>
        </a:xfrm>
        <a:prstGeom prst="bentConnector3">
          <a:avLst>
            <a:gd name="adj1" fmla="val 50000"/>
          </a:avLst>
        </a:prstGeom>
        <a:ln>
          <a:solidFill>
            <a:schemeClr val="tx1">
              <a:lumMod val="50000"/>
              <a:lumOff val="50000"/>
            </a:schemeClr>
          </a:solidFill>
          <a:tailEnd type="stealth" w="lg" len="med"/>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152400</xdr:rowOff>
    </xdr:from>
    <xdr:to>
      <xdr:col>7</xdr:col>
      <xdr:colOff>76200</xdr:colOff>
      <xdr:row>40</xdr:row>
      <xdr:rowOff>119380</xdr:rowOff>
    </xdr:to>
    <xdr:graphicFrame macro="">
      <xdr:nvGraphicFramePr>
        <xdr:cNvPr id="3" name="Chart 2">
          <a:extLst>
            <a:ext uri="{FF2B5EF4-FFF2-40B4-BE49-F238E27FC236}">
              <a16:creationId xmlns:a16="http://schemas.microsoft.com/office/drawing/2014/main" id="{402486E8-EE0B-A84E-95AA-04297EF3C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10896600</xdr:colOff>
      <xdr:row>1</xdr:row>
      <xdr:rowOff>50800</xdr:rowOff>
    </xdr:from>
    <xdr:to>
      <xdr:col>10</xdr:col>
      <xdr:colOff>571500</xdr:colOff>
      <xdr:row>12</xdr:row>
      <xdr:rowOff>101600</xdr:rowOff>
    </xdr:to>
    <xdr:grpSp>
      <xdr:nvGrpSpPr>
        <xdr:cNvPr id="4" name="Group 3">
          <a:extLst>
            <a:ext uri="{FF2B5EF4-FFF2-40B4-BE49-F238E27FC236}">
              <a16:creationId xmlns:a16="http://schemas.microsoft.com/office/drawing/2014/main" id="{83C50A21-9853-954C-A5A2-ACCBFBBC7B0D}"/>
            </a:ext>
          </a:extLst>
        </xdr:cNvPr>
        <xdr:cNvGrpSpPr/>
      </xdr:nvGrpSpPr>
      <xdr:grpSpPr>
        <a:xfrm>
          <a:off x="17221200" y="685800"/>
          <a:ext cx="2882900" cy="3670300"/>
          <a:chOff x="16992600" y="7112000"/>
          <a:chExt cx="2908300" cy="3670300"/>
        </a:xfrm>
      </xdr:grpSpPr>
      <xdr:cxnSp macro="">
        <xdr:nvCxnSpPr>
          <xdr:cNvPr id="5" name="Straight Arrow Connector 4">
            <a:extLst>
              <a:ext uri="{FF2B5EF4-FFF2-40B4-BE49-F238E27FC236}">
                <a16:creationId xmlns:a16="http://schemas.microsoft.com/office/drawing/2014/main" id="{3A04272B-F896-6C43-AA37-F714CA133038}"/>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EB022611-BD12-C94C-B485-95B838C1DCBD}"/>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6565D764-83EA-3F4E-879C-7052349C2B9D}"/>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31&amp;utm_source=integrated-content&amp;utm_campaign=/content/gantt-chart-examples&amp;utm_medium=Mobile+App+Development+Agile+Gantt+Chart+Example+excel+11631&amp;lpa=Mobile+App+Development+Agile+Gantt+Chart+Example+excel+1163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IQ966"/>
  <sheetViews>
    <sheetView showGridLines="0" tabSelected="1" workbookViewId="0">
      <pane ySplit="1" topLeftCell="A2" activePane="bottomLeft" state="frozen"/>
      <selection pane="bottomLeft" activeCell="B18" sqref="B18:G18"/>
    </sheetView>
  </sheetViews>
  <sheetFormatPr baseColWidth="10" defaultColWidth="11" defaultRowHeight="16"/>
  <cols>
    <col min="1" max="1" width="3.33203125" customWidth="1"/>
    <col min="2" max="2" width="32" customWidth="1"/>
    <col min="3" max="5" width="10.6640625" style="5" customWidth="1"/>
    <col min="6" max="6" width="15.6640625" customWidth="1"/>
    <col min="7" max="7" width="148.1640625" customWidth="1"/>
    <col min="8" max="8" width="3.33203125" customWidth="1"/>
  </cols>
  <sheetData>
    <row r="1" spans="2:227" ht="200" customHeight="1">
      <c r="B1" s="13"/>
      <c r="C1" s="13"/>
      <c r="D1" s="13"/>
      <c r="E1" s="13"/>
      <c r="F1" s="13"/>
    </row>
    <row r="2" spans="2:227" s="15" customFormat="1" ht="50" customHeight="1">
      <c r="B2" s="26" t="s">
        <v>20</v>
      </c>
      <c r="F2" s="14"/>
    </row>
    <row r="3" spans="2:227" ht="35" customHeight="1">
      <c r="B3" s="9" t="s">
        <v>0</v>
      </c>
      <c r="C3" s="12" t="s">
        <v>1</v>
      </c>
      <c r="D3" s="11" t="s">
        <v>2</v>
      </c>
      <c r="E3" s="18" t="s">
        <v>3</v>
      </c>
      <c r="F3" s="19" t="s">
        <v>4</v>
      </c>
      <c r="G3" s="6"/>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2:227" ht="30" customHeight="1">
      <c r="B4" s="22" t="s">
        <v>5</v>
      </c>
      <c r="C4" s="24">
        <v>45931</v>
      </c>
      <c r="D4" s="25">
        <v>45954</v>
      </c>
      <c r="E4" s="10">
        <f>D4-C4+1</f>
        <v>24</v>
      </c>
      <c r="F4" s="20">
        <v>1</v>
      </c>
      <c r="G4" s="3"/>
      <c r="H4" s="2"/>
      <c r="I4" s="2"/>
      <c r="J4" s="2"/>
      <c r="K4" s="2"/>
      <c r="L4" s="2"/>
      <c r="M4" s="2"/>
      <c r="N4" s="2"/>
      <c r="O4" s="2"/>
      <c r="P4" s="2"/>
      <c r="Q4" s="2"/>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2:227" ht="30" customHeight="1">
      <c r="B5" s="17" t="s">
        <v>6</v>
      </c>
      <c r="C5" s="24">
        <v>45955</v>
      </c>
      <c r="D5" s="25">
        <v>45959</v>
      </c>
      <c r="E5" s="10">
        <f t="shared" ref="E5:E16" si="0">D5-C5+1</f>
        <v>5</v>
      </c>
      <c r="F5" s="20">
        <v>0.2</v>
      </c>
      <c r="G5" s="3"/>
      <c r="H5" s="2"/>
      <c r="I5" s="2"/>
      <c r="J5" s="2"/>
      <c r="K5" s="2"/>
      <c r="L5" s="2"/>
      <c r="M5" s="2"/>
      <c r="N5" s="2"/>
      <c r="O5" s="2"/>
      <c r="P5" s="2"/>
      <c r="Q5" s="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2:227" ht="30" customHeight="1">
      <c r="B6" s="17" t="s">
        <v>7</v>
      </c>
      <c r="C6" s="24">
        <v>45962</v>
      </c>
      <c r="D6" s="25">
        <v>45974</v>
      </c>
      <c r="E6" s="10">
        <f t="shared" si="0"/>
        <v>13</v>
      </c>
      <c r="F6" s="20">
        <v>0.3</v>
      </c>
      <c r="G6" s="1"/>
      <c r="H6" s="2"/>
      <c r="I6" s="2"/>
      <c r="J6" s="2"/>
      <c r="K6" s="2"/>
      <c r="L6" s="2"/>
      <c r="M6" s="2"/>
      <c r="N6" s="2"/>
      <c r="O6" s="2"/>
      <c r="P6" s="2"/>
      <c r="Q6" s="2"/>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2:227" ht="30" customHeight="1">
      <c r="B7" s="17" t="s">
        <v>8</v>
      </c>
      <c r="C7" s="24">
        <v>45974</v>
      </c>
      <c r="D7" s="25">
        <v>45976</v>
      </c>
      <c r="E7" s="10">
        <f t="shared" si="0"/>
        <v>3</v>
      </c>
      <c r="F7" s="20">
        <v>0.4</v>
      </c>
      <c r="G7" s="1"/>
      <c r="H7" s="2"/>
      <c r="I7" s="2"/>
      <c r="J7" s="2"/>
      <c r="K7" s="2"/>
      <c r="L7" s="2"/>
      <c r="M7" s="2"/>
      <c r="N7" s="2"/>
      <c r="O7" s="2"/>
      <c r="P7" s="2"/>
      <c r="Q7" s="2"/>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2:227" ht="30" customHeight="1">
      <c r="B8" s="17" t="s">
        <v>9</v>
      </c>
      <c r="C8" s="24">
        <v>45955</v>
      </c>
      <c r="D8" s="25">
        <v>46011</v>
      </c>
      <c r="E8" s="10">
        <f t="shared" si="0"/>
        <v>57</v>
      </c>
      <c r="F8" s="20">
        <v>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2:227" ht="30" customHeight="1">
      <c r="B9" s="21" t="s">
        <v>10</v>
      </c>
      <c r="C9" s="24">
        <v>45959</v>
      </c>
      <c r="D9" s="25">
        <v>46000</v>
      </c>
      <c r="E9" s="10">
        <f>D9-C9+1</f>
        <v>42</v>
      </c>
      <c r="F9" s="20">
        <v>0</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2:227" ht="30" customHeight="1">
      <c r="B10" s="21" t="s">
        <v>11</v>
      </c>
      <c r="C10" s="24">
        <v>45980</v>
      </c>
      <c r="D10" s="25">
        <v>46001</v>
      </c>
      <c r="E10" s="10">
        <f t="shared" si="0"/>
        <v>22</v>
      </c>
      <c r="F10" s="20">
        <v>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2:227" ht="30" customHeight="1">
      <c r="B11" s="21" t="s">
        <v>12</v>
      </c>
      <c r="C11" s="24">
        <v>45983</v>
      </c>
      <c r="D11" s="25">
        <v>46006</v>
      </c>
      <c r="E11" s="10">
        <f t="shared" si="0"/>
        <v>24</v>
      </c>
      <c r="F11" s="20">
        <v>0</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2:227" ht="30" customHeight="1">
      <c r="B12" s="21" t="s">
        <v>13</v>
      </c>
      <c r="C12" s="24">
        <v>45990</v>
      </c>
      <c r="D12" s="25">
        <v>46011</v>
      </c>
      <c r="E12" s="10">
        <f t="shared" si="0"/>
        <v>22</v>
      </c>
      <c r="F12" s="20">
        <v>0</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2:227" ht="30" customHeight="1">
      <c r="B13" s="17" t="s">
        <v>14</v>
      </c>
      <c r="C13" s="24">
        <v>46001</v>
      </c>
      <c r="D13" s="25">
        <v>46013</v>
      </c>
      <c r="E13" s="10">
        <f t="shared" si="0"/>
        <v>13</v>
      </c>
      <c r="F13" s="20">
        <v>0</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2:227" ht="30" customHeight="1">
      <c r="B14" s="17" t="s">
        <v>15</v>
      </c>
      <c r="C14" s="24">
        <v>46001</v>
      </c>
      <c r="D14" s="25">
        <v>46006</v>
      </c>
      <c r="E14" s="10">
        <f t="shared" si="0"/>
        <v>6</v>
      </c>
      <c r="F14" s="20">
        <v>0</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row>
    <row r="15" spans="2:227" ht="30" customHeight="1">
      <c r="B15" s="17" t="s">
        <v>16</v>
      </c>
      <c r="C15" s="24">
        <v>46018</v>
      </c>
      <c r="D15" s="25">
        <v>46021</v>
      </c>
      <c r="E15" s="10">
        <f t="shared" si="0"/>
        <v>4</v>
      </c>
      <c r="F15" s="20">
        <v>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row>
    <row r="16" spans="2:227" ht="30" customHeight="1">
      <c r="B16" s="23" t="s">
        <v>17</v>
      </c>
      <c r="C16" s="24">
        <v>46024</v>
      </c>
      <c r="D16" s="25">
        <v>46024</v>
      </c>
      <c r="E16" s="10">
        <f t="shared" si="0"/>
        <v>1</v>
      </c>
      <c r="F16" s="20">
        <v>0</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row>
    <row r="17" spans="2:227" ht="17" customHeight="1">
      <c r="B17" s="1"/>
      <c r="C17" s="4"/>
      <c r="D17" s="4"/>
      <c r="E17" s="4"/>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row>
    <row r="18" spans="2:227" s="16" customFormat="1" ht="50" customHeight="1">
      <c r="B18" s="29" t="s">
        <v>18</v>
      </c>
      <c r="C18" s="29"/>
      <c r="D18" s="29"/>
      <c r="E18" s="29"/>
      <c r="F18" s="29"/>
      <c r="G18" s="29"/>
    </row>
    <row r="19" spans="2:227">
      <c r="B19" s="1"/>
      <c r="C19" s="4"/>
      <c r="D19" s="4"/>
      <c r="E19" s="4"/>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row>
    <row r="20" spans="2:227">
      <c r="B20" s="1"/>
      <c r="C20" s="4"/>
      <c r="D20" s="4"/>
      <c r="E20" s="4"/>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row>
    <row r="21" spans="2:227">
      <c r="B21" s="1"/>
      <c r="C21" s="4"/>
      <c r="D21" s="4"/>
      <c r="E21" s="4"/>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row>
    <row r="22" spans="2:227">
      <c r="B22" s="1"/>
      <c r="C22" s="4"/>
      <c r="D22" s="4"/>
      <c r="E22" s="4"/>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row>
    <row r="23" spans="2:227">
      <c r="B23" s="1"/>
      <c r="C23" s="4"/>
      <c r="D23" s="4"/>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row>
    <row r="24" spans="2:227">
      <c r="B24" s="1"/>
      <c r="C24" s="4"/>
      <c r="D24" s="4"/>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row>
    <row r="25" spans="2:227">
      <c r="B25" s="1"/>
      <c r="C25" s="4"/>
      <c r="D25" s="4"/>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row>
    <row r="26" spans="2:227">
      <c r="B26" s="1"/>
      <c r="C26" s="4"/>
      <c r="D26" s="4"/>
      <c r="E26" s="4"/>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row>
    <row r="27" spans="2:227">
      <c r="B27" s="1"/>
      <c r="C27" s="4"/>
      <c r="D27" s="4"/>
      <c r="E27" s="4"/>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row>
    <row r="28" spans="2:227">
      <c r="B28" s="1"/>
      <c r="C28" s="4"/>
      <c r="D28" s="4"/>
      <c r="E28" s="4"/>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row>
    <row r="29" spans="2:227">
      <c r="B29" s="1"/>
      <c r="C29" s="4"/>
      <c r="D29" s="4"/>
      <c r="E29" s="4"/>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row>
    <row r="30" spans="2:227">
      <c r="B30" s="1"/>
      <c r="C30" s="4"/>
      <c r="D30" s="4"/>
      <c r="E30" s="4"/>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row>
    <row r="31" spans="2:227">
      <c r="B31" s="1"/>
      <c r="C31" s="4"/>
      <c r="D31" s="4"/>
      <c r="E31" s="4"/>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row>
    <row r="32" spans="2:227">
      <c r="B32" s="1"/>
      <c r="C32" s="4"/>
      <c r="D32" s="4"/>
      <c r="E32" s="4"/>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row>
    <row r="33" spans="2:227">
      <c r="B33" s="1"/>
      <c r="C33" s="4"/>
      <c r="D33" s="4"/>
      <c r="E33" s="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row>
    <row r="34" spans="2:227">
      <c r="B34" s="1"/>
      <c r="C34" s="4"/>
      <c r="D34" s="4"/>
      <c r="E34" s="4"/>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row>
    <row r="35" spans="2:227">
      <c r="B35" s="1"/>
      <c r="C35" s="4"/>
      <c r="D35" s="4"/>
      <c r="E35" s="4"/>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row>
    <row r="36" spans="2:227">
      <c r="B36" s="1"/>
      <c r="C36" s="4"/>
      <c r="D36" s="4"/>
      <c r="E36" s="4"/>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row>
    <row r="37" spans="2:227">
      <c r="B37" s="1"/>
      <c r="C37" s="4"/>
      <c r="D37" s="4"/>
      <c r="E37" s="4"/>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row>
    <row r="38" spans="2:227">
      <c r="B38" s="1"/>
      <c r="C38" s="4"/>
      <c r="D38" s="4"/>
      <c r="E38" s="4"/>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row>
    <row r="39" spans="2:227">
      <c r="B39" s="1"/>
      <c r="C39" s="4"/>
      <c r="D39" s="4"/>
      <c r="E39" s="4"/>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row>
    <row r="40" spans="2:227">
      <c r="B40" s="1"/>
      <c r="C40" s="4"/>
      <c r="D40" s="4"/>
      <c r="E40" s="4"/>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row>
    <row r="41" spans="2:227">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row>
    <row r="42" spans="2:227">
      <c r="B42" s="1"/>
      <c r="C42" s="4"/>
      <c r="D42" s="4"/>
      <c r="E42" s="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row>
    <row r="43" spans="2:227">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row>
    <row r="44" spans="2:227">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row>
    <row r="45" spans="2:227">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row>
    <row r="46" spans="2:227">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row>
    <row r="47" spans="2:227">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row>
    <row r="48" spans="2:227">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row>
    <row r="49" spans="2:227">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row>
    <row r="50" spans="2:227">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row>
    <row r="51" spans="2:227">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row>
    <row r="52" spans="2:227">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row>
    <row r="53" spans="2:227">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row>
    <row r="54" spans="2:227">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row>
    <row r="55" spans="2:227">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row>
    <row r="56" spans="2:227">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row>
    <row r="57" spans="2:227">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row>
    <row r="58" spans="2:227">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row>
    <row r="59" spans="2:227">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row>
    <row r="60" spans="2:227">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row>
    <row r="61" spans="2:227">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row>
    <row r="62" spans="2:227">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row>
    <row r="63" spans="2:227">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row>
    <row r="64" spans="2:227">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row>
    <row r="65" spans="2:227">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row>
    <row r="66" spans="2:227">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row>
    <row r="67" spans="2:227">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row>
    <row r="68" spans="2:227">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row>
    <row r="69" spans="2:227">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row>
    <row r="70" spans="2:227">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row>
    <row r="71" spans="2:227">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row>
    <row r="72" spans="2:227">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row>
    <row r="73" spans="2:227">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row>
    <row r="74" spans="2:227">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row>
    <row r="75" spans="2:227">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row>
    <row r="76" spans="2:227">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row>
    <row r="77" spans="2:227">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row>
    <row r="78" spans="2:227">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row>
    <row r="79" spans="2:227">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row>
    <row r="80" spans="2:227">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row>
    <row r="81" spans="2:227">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row>
    <row r="82" spans="2:227">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row>
    <row r="83" spans="2:227">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row>
    <row r="84" spans="2:227">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row>
    <row r="85" spans="2:227">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row>
    <row r="86" spans="2:227">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row>
    <row r="87" spans="2:227">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row>
    <row r="88" spans="2:227">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row>
    <row r="89" spans="2:227">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row>
    <row r="90" spans="2:227">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row>
    <row r="91" spans="2:227">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row>
    <row r="92" spans="2:227">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row>
    <row r="93" spans="2:227">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row>
    <row r="94" spans="2:227">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row>
    <row r="95" spans="2:227">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row>
    <row r="96" spans="2:227">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row>
    <row r="97" spans="2:227">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row>
    <row r="98" spans="2:227">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row>
    <row r="99" spans="2:227">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row>
    <row r="100" spans="2:227">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row>
    <row r="101" spans="2:227">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row>
    <row r="102" spans="2:227">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row>
    <row r="103" spans="2:227">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row>
    <row r="104" spans="2:227">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row>
    <row r="105" spans="2:227">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row>
    <row r="106" spans="2:227">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row>
    <row r="107" spans="2:227">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row>
    <row r="108" spans="2:227">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row>
    <row r="109" spans="2:227">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row>
    <row r="110" spans="2:227">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row>
    <row r="111" spans="2:227">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row>
    <row r="112" spans="2:227">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row>
    <row r="113" spans="2:227">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row>
    <row r="114" spans="2:227">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row>
    <row r="115" spans="2:227">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row>
    <row r="116" spans="2:227">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row>
    <row r="117" spans="2:227">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row>
    <row r="118" spans="2:227">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row>
    <row r="119" spans="2:227">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row>
    <row r="120" spans="2:227">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row>
    <row r="121" spans="2:227">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row>
    <row r="122" spans="2:227">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row>
    <row r="123" spans="2:227">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row>
    <row r="124" spans="2:227">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row>
    <row r="125" spans="2:227">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row>
    <row r="126" spans="2:227">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row>
    <row r="127" spans="2:227">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row>
    <row r="128" spans="2:227">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row>
    <row r="129" spans="2:227">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row>
    <row r="130" spans="2:227">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row>
    <row r="131" spans="2:227">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row>
    <row r="132" spans="2:227">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row>
    <row r="133" spans="2:227">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row>
    <row r="134" spans="2:227">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row>
    <row r="135" spans="2:227">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row>
    <row r="136" spans="2:227">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row>
    <row r="137" spans="2:227">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row>
    <row r="138" spans="2:227">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row>
    <row r="139" spans="2:227">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row>
    <row r="140" spans="2:227">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row>
    <row r="141" spans="2:227">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row>
    <row r="142" spans="2:227">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row>
    <row r="143" spans="2:227">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row>
    <row r="144" spans="2:227">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row>
    <row r="145" spans="2:227">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row>
    <row r="146" spans="2:227">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row>
    <row r="147" spans="2:227">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row>
    <row r="148" spans="2:227">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row>
    <row r="149" spans="2:227">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row>
    <row r="150" spans="2:227">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row>
    <row r="151" spans="2:227">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row>
    <row r="152" spans="2:227">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row>
    <row r="153" spans="2:227">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row>
    <row r="154" spans="2:227">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row>
    <row r="155" spans="2:227">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row>
    <row r="156" spans="2:227">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row>
    <row r="157" spans="2:227">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row>
    <row r="158" spans="2:227">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row>
    <row r="159" spans="2:227">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row>
    <row r="160" spans="2:227">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row>
    <row r="161" spans="2:227">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row>
    <row r="162" spans="2:227">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row>
    <row r="163" spans="2:227">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row>
    <row r="164" spans="2:227">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row>
    <row r="165" spans="2:227">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row>
    <row r="166" spans="2:227">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row>
    <row r="167" spans="2:227">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row>
    <row r="168" spans="2:227">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row>
    <row r="169" spans="2:227">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row>
    <row r="170" spans="2:227">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row>
    <row r="171" spans="2:227">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row>
    <row r="172" spans="2:227">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row>
    <row r="173" spans="2:227">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row>
    <row r="174" spans="2:227">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row>
    <row r="175" spans="2:227">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row>
    <row r="176" spans="2:227">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row>
    <row r="177" spans="2:227">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row>
    <row r="178" spans="2:227">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row>
    <row r="179" spans="2:227">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row>
    <row r="180" spans="2:227">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row>
    <row r="181" spans="2:227">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row>
    <row r="182" spans="2:227">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row>
    <row r="183" spans="2:227">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row>
    <row r="184" spans="2:227">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row>
    <row r="185" spans="2:227">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row>
    <row r="186" spans="2:227">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row>
    <row r="187" spans="2:227">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row>
    <row r="188" spans="2:227">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row>
    <row r="189" spans="2:227">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row>
    <row r="190" spans="2:227">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row>
    <row r="191" spans="2:227">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row>
    <row r="192" spans="2:227">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row>
    <row r="193" spans="2:227">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row>
    <row r="194" spans="2:227">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row>
    <row r="195" spans="2:227">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row>
    <row r="196" spans="2:227">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row>
    <row r="197" spans="2:227">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row>
    <row r="198" spans="2:227">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row>
    <row r="199" spans="2:227">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row>
    <row r="200" spans="2:227">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row>
    <row r="201" spans="2:227">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row>
    <row r="202" spans="2:227">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row>
    <row r="203" spans="2:227">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row>
    <row r="204" spans="2:227">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row>
    <row r="205" spans="2:227">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row>
    <row r="206" spans="2:227">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row>
    <row r="207" spans="2:227">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row>
    <row r="208" spans="2:227">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row>
    <row r="209" spans="2:227">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row>
    <row r="210" spans="2:227">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row>
    <row r="211" spans="2:227">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row>
    <row r="212" spans="2:227">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row>
    <row r="213" spans="2:227">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row>
    <row r="214" spans="2:227">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row>
    <row r="215" spans="2:227">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row>
    <row r="216" spans="2:227">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row>
    <row r="217" spans="2:227">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row>
    <row r="218" spans="2:227">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row>
    <row r="219" spans="2:227">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row>
    <row r="220" spans="2:227">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row>
    <row r="221" spans="2:227">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row>
    <row r="222" spans="2:227">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row>
    <row r="223" spans="2:227">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row>
    <row r="224" spans="2:227">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row>
    <row r="225" spans="2:227">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row>
    <row r="226" spans="2:227">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row>
    <row r="227" spans="2:227">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row>
    <row r="228" spans="2:227">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row>
    <row r="229" spans="2:227">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row>
    <row r="230" spans="2:227">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row>
    <row r="231" spans="2:227">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row>
    <row r="232" spans="2:227">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row>
    <row r="233" spans="2:227">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row>
    <row r="234" spans="2:227">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row>
    <row r="235" spans="2:227">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row>
    <row r="236" spans="2:227">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row>
    <row r="237" spans="2:227">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row>
    <row r="238" spans="2:227">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row>
    <row r="239" spans="2:227">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row>
    <row r="240" spans="2:227">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row>
    <row r="241" spans="2:227">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row>
    <row r="242" spans="2:227">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row>
    <row r="243" spans="2:227">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row>
    <row r="244" spans="2:227">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row>
    <row r="245" spans="2:227">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row>
    <row r="246" spans="2:227">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row>
    <row r="247" spans="2:227">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row>
    <row r="248" spans="2:227">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row>
    <row r="249" spans="2:227">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row>
    <row r="250" spans="2:227">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row>
    <row r="251" spans="2:227">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row>
    <row r="252" spans="2:227">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row>
    <row r="253" spans="2:227">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row>
    <row r="254" spans="2:227">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row>
    <row r="255" spans="2:227">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row>
    <row r="256" spans="2:227">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row>
    <row r="257" spans="2:227">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row>
    <row r="258" spans="2:227">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row>
    <row r="259" spans="2:227">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row>
    <row r="260" spans="2:227">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row>
    <row r="261" spans="2:227">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row>
    <row r="262" spans="2:227">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row>
    <row r="263" spans="2:227">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row>
    <row r="264" spans="2:227">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row>
    <row r="265" spans="2:227">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row>
    <row r="266" spans="2:227">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row>
    <row r="267" spans="2:227">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row>
    <row r="268" spans="2:227">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row>
    <row r="269" spans="2:227">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row>
    <row r="270" spans="2:227">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row>
    <row r="271" spans="2:227">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row>
    <row r="272" spans="2:227">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row>
    <row r="273" spans="2:251">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row>
    <row r="274" spans="2:251">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row>
    <row r="275" spans="2:251">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row>
    <row r="276" spans="2:251">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row>
    <row r="277" spans="2:251">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2:251">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2:251">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2:251">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2:251">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2:251">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2:251">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2:251">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2:251">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2:251">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2:251">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2:251">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2:251">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2:251">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2:251">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2:251">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2:251">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2:251">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2:251">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2:251">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2:251">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2:251">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2:251">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2:251">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2:251">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2:251">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2:251">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2:251">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2:251">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2:251">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2:251">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2:251">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2:251">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2:251">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2:251">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2:251">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2:251">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2:251">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2:251">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2:251">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2:251">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2:251">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2:251">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2:251">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2:251">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2:251">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2:251">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2:251">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2:251">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2:251">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2:251">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2:251">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2:251">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2:251">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2:251">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2:251">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2:251">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2:251">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2:251">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2:251">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2:251">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2:251">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2:251">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2:251">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2:251">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2:251">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2:251">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2:251">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2:251">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2:251">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2:251">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2:251">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2:251">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2:251">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2:251">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2:251">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2:251">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2:251">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2:251">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2:251">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2:251">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2:251">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2:251">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2:251">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2:251">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2:251">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2:251">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2:251">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2:251">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2:251">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2:251">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2:251">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2:251">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2:251">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2:251">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2:251">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2:251">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2:251">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2:251">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2:251">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2:251">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2:251">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2:251">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2:251">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2:251">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2:251">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2:251">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2:251">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2:251">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2:251">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2:251">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2:251">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2:251">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2:251">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2:251">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2:251">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2:251">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2:251">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2:251">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2:251">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2:251">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row>
    <row r="398" spans="2:251">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row>
    <row r="399" spans="2:251">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row>
    <row r="400" spans="2:251">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row>
    <row r="401" spans="2:251">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row>
    <row r="402" spans="2:251">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row>
    <row r="403" spans="2:251">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row>
    <row r="404" spans="2:251">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row>
    <row r="405" spans="2:251">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row>
    <row r="406" spans="2:251">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row>
    <row r="407" spans="2:251">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row>
    <row r="408" spans="2:251">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row>
    <row r="409" spans="2:251">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row>
    <row r="410" spans="2:251">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row>
    <row r="411" spans="2:251">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row>
    <row r="412" spans="2:251">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row>
    <row r="413" spans="2:251">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row>
    <row r="414" spans="2:251">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row>
    <row r="415" spans="2:251">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row>
    <row r="416" spans="2:251">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row>
    <row r="417" spans="2:251">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row>
    <row r="418" spans="2:251">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row>
    <row r="419" spans="2:251">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row>
    <row r="420" spans="2:251">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row>
    <row r="421" spans="2:251">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row>
    <row r="422" spans="2:251">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row>
    <row r="423" spans="2:251">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row>
    <row r="424" spans="2:251">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row>
    <row r="425" spans="2:251">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row>
    <row r="426" spans="2:251">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row>
    <row r="427" spans="2:251">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row>
    <row r="428" spans="2:251">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row>
    <row r="429" spans="2:251">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row>
    <row r="430" spans="2:251">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row>
    <row r="431" spans="2:251">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row>
    <row r="432" spans="2:251">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row>
    <row r="433" spans="2:251">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row>
    <row r="434" spans="2:251">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row>
    <row r="435" spans="2:251">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row>
    <row r="436" spans="2:251">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row>
    <row r="437" spans="2:251">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row>
    <row r="438" spans="2:251">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row>
    <row r="439" spans="2:251">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row>
    <row r="440" spans="2:251">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row>
    <row r="441" spans="2:251">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row>
    <row r="442" spans="2:251">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row>
    <row r="443" spans="2:251">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row>
    <row r="444" spans="2:251">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row>
    <row r="445" spans="2:251">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row>
    <row r="446" spans="2:251">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row>
    <row r="447" spans="2:251">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row>
    <row r="448" spans="2:251">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row>
    <row r="449" spans="2:251">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row>
    <row r="450" spans="2:251">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row>
    <row r="451" spans="2:251">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row>
    <row r="452" spans="2:251">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row>
    <row r="453" spans="2:251">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row>
    <row r="454" spans="2:251">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row>
    <row r="455" spans="2:251">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row>
    <row r="456" spans="2:251">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row>
    <row r="457" spans="2:251">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row>
    <row r="458" spans="2:251">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row>
    <row r="459" spans="2:251">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row>
    <row r="460" spans="2:251">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row>
    <row r="461" spans="2:251">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row>
    <row r="462" spans="2:251">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row>
    <row r="463" spans="2:251">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row>
    <row r="464" spans="2:251">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row>
    <row r="465" spans="2:251">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row>
    <row r="466" spans="2:251">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row>
    <row r="467" spans="2:251">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row>
    <row r="468" spans="2:251">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row>
    <row r="469" spans="2:251">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row>
    <row r="470" spans="2:251">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row>
    <row r="471" spans="2:251">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row>
    <row r="472" spans="2:251">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row>
    <row r="473" spans="2:251">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row>
    <row r="474" spans="2:251">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row>
    <row r="475" spans="2:251">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row>
    <row r="476" spans="2:251">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row>
    <row r="477" spans="2:251">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row>
    <row r="478" spans="2:251">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row>
    <row r="479" spans="2:251">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row>
    <row r="480" spans="2:251">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row>
    <row r="481" spans="2:251">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row>
    <row r="482" spans="2:251">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row>
    <row r="483" spans="2:251">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row>
    <row r="484" spans="2:251">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row>
    <row r="485" spans="2:251">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row>
    <row r="486" spans="2:251">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row>
    <row r="487" spans="2:251">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row>
    <row r="488" spans="2:251">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row>
    <row r="489" spans="2:251">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row>
    <row r="490" spans="2:251">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row>
    <row r="491" spans="2:251">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row>
    <row r="492" spans="2:251">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row>
    <row r="493" spans="2:251">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row>
    <row r="494" spans="2:251">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row>
    <row r="495" spans="2:251">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row>
    <row r="496" spans="2:251">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row>
    <row r="497" spans="2:251">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row>
    <row r="498" spans="2:251">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row>
    <row r="499" spans="2:251">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row>
    <row r="500" spans="2:251">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row>
    <row r="501" spans="2:251">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row>
    <row r="502" spans="2:251">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row>
    <row r="503" spans="2:251">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row>
    <row r="504" spans="2:251">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row>
    <row r="505" spans="2:251">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row>
    <row r="506" spans="2:251">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row>
    <row r="507" spans="2:251">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row>
    <row r="508" spans="2:251">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row>
    <row r="509" spans="2:251">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row>
    <row r="510" spans="2:251">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row>
    <row r="511" spans="2:251">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row>
    <row r="512" spans="2:251">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row>
    <row r="513" spans="2:251">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row>
    <row r="514" spans="2:251">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row>
    <row r="515" spans="2:251">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row>
    <row r="516" spans="2:251">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row>
    <row r="517" spans="2:251">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row>
    <row r="518" spans="2:251">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row>
    <row r="519" spans="2:251">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row>
    <row r="520" spans="2:251">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row>
    <row r="521" spans="2:251">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row>
    <row r="522" spans="2:251">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row>
    <row r="523" spans="2:251">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row>
    <row r="524" spans="2:251">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row>
    <row r="525" spans="2:251">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row>
    <row r="526" spans="2:251">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row>
    <row r="527" spans="2:251">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row>
    <row r="528" spans="2:251">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row>
    <row r="529" spans="2:251">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row>
    <row r="530" spans="2:251">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row>
    <row r="531" spans="2:251">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row>
    <row r="532" spans="2:251">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row>
    <row r="533" spans="2:251">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row>
    <row r="534" spans="2:251">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row>
    <row r="535" spans="2:251">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row>
    <row r="536" spans="2:251">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row>
    <row r="537" spans="2:251">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row>
    <row r="538" spans="2:251">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row>
    <row r="539" spans="2:251">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row>
    <row r="540" spans="2:251">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row>
    <row r="541" spans="2:251">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row>
    <row r="542" spans="2:251">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row>
    <row r="543" spans="2:251">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row>
    <row r="544" spans="2:251">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row>
    <row r="545" spans="2:251">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row>
    <row r="546" spans="2:251">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row>
    <row r="547" spans="2:251">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row>
    <row r="548" spans="2:251">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row>
    <row r="549" spans="2:251">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row>
    <row r="550" spans="2:251">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row>
    <row r="551" spans="2:251">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row>
    <row r="552" spans="2:251">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row>
    <row r="553" spans="2:251">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row>
    <row r="554" spans="2:251">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row>
    <row r="555" spans="2:251">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row>
    <row r="556" spans="2:251">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row>
    <row r="557" spans="2:251">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row>
    <row r="558" spans="2:251">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row>
    <row r="559" spans="2:251">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row>
    <row r="560" spans="2:251">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row>
    <row r="561" spans="2:251">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row>
    <row r="562" spans="2:251">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row>
    <row r="563" spans="2:251">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row>
    <row r="564" spans="2:251">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row>
    <row r="565" spans="2:251">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row>
    <row r="566" spans="2:251">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row>
    <row r="567" spans="2:251">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row>
    <row r="568" spans="2:251">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row>
    <row r="569" spans="2:251">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row>
    <row r="570" spans="2:251">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row>
    <row r="571" spans="2:251">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row>
    <row r="572" spans="2:251">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row>
    <row r="573" spans="2:251">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row>
    <row r="574" spans="2:251">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row>
    <row r="575" spans="2:251">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row>
    <row r="576" spans="2:251">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row>
    <row r="577" spans="2:251">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row>
    <row r="578" spans="2:251">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row>
    <row r="579" spans="2:251">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row>
    <row r="580" spans="2:251">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row>
    <row r="581" spans="2:251">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row>
    <row r="582" spans="2:251">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row>
    <row r="583" spans="2:251">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row>
    <row r="584" spans="2:251">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row>
    <row r="585" spans="2:251">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row>
    <row r="586" spans="2:251">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row>
    <row r="587" spans="2:251">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row>
    <row r="588" spans="2:251">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row>
    <row r="589" spans="2:251">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row>
    <row r="590" spans="2:251">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row>
    <row r="591" spans="2:251">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row>
    <row r="592" spans="2:251">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row>
    <row r="593" spans="2:251">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row>
    <row r="594" spans="2:251">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row>
    <row r="595" spans="2:251">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row>
    <row r="596" spans="2:251">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row>
    <row r="597" spans="2:251">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row>
    <row r="598" spans="2:251">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row>
    <row r="599" spans="2:251">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row>
    <row r="600" spans="2:251">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row>
    <row r="601" spans="2:251">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row>
    <row r="602" spans="2:251">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row>
    <row r="603" spans="2:251">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row>
    <row r="604" spans="2:251">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row>
    <row r="605" spans="2:251">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row>
    <row r="606" spans="2:251">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row>
    <row r="607" spans="2:251">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row>
    <row r="608" spans="2:251">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row>
    <row r="609" spans="2:251">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row>
    <row r="610" spans="2:251">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row>
    <row r="611" spans="2:251">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row>
    <row r="612" spans="2:251">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row>
    <row r="613" spans="2:251">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row>
    <row r="614" spans="2:251">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row>
    <row r="615" spans="2:251">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row>
    <row r="616" spans="2:251">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row>
    <row r="617" spans="2:251">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row>
    <row r="618" spans="2:251">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row>
    <row r="619" spans="2:251">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row>
    <row r="620" spans="2:251">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row>
    <row r="621" spans="2:251">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row>
    <row r="622" spans="2:251">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row>
    <row r="623" spans="2:251">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row>
    <row r="624" spans="2:251">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row>
    <row r="625" spans="2:251">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row>
    <row r="626" spans="2:251">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row>
    <row r="627" spans="2:251">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row>
    <row r="628" spans="2:251">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row>
    <row r="629" spans="2:251">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row>
    <row r="630" spans="2:251">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row>
    <row r="631" spans="2:251">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row>
    <row r="632" spans="2:251">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row>
    <row r="633" spans="2:251">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row>
    <row r="634" spans="2:251">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row>
    <row r="635" spans="2:251">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row>
    <row r="636" spans="2:251">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row>
    <row r="637" spans="2:251">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row>
    <row r="638" spans="2:251">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row>
    <row r="639" spans="2:251">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row>
    <row r="640" spans="2:251">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row>
    <row r="641" spans="2:251">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row>
    <row r="642" spans="2:251">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row>
    <row r="643" spans="2:251">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row>
    <row r="644" spans="2:251">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row>
    <row r="645" spans="2:251">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row>
    <row r="646" spans="2:251">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row>
    <row r="647" spans="2:251">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row>
    <row r="648" spans="2:251">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row>
    <row r="649" spans="2:251">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row>
    <row r="650" spans="2:251">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row>
    <row r="651" spans="2:251">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row>
    <row r="652" spans="2:251">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row>
    <row r="653" spans="2:251">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row>
    <row r="654" spans="2:251">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row>
    <row r="655" spans="2:251">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row>
    <row r="656" spans="2:251">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row>
    <row r="657" spans="2:251">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row>
    <row r="658" spans="2:251">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row>
    <row r="659" spans="2:251">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row>
    <row r="660" spans="2:251">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row>
    <row r="661" spans="2:251">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row>
    <row r="662" spans="2:251">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row>
    <row r="663" spans="2:251">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row>
    <row r="664" spans="2:251">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row>
    <row r="665" spans="2:251">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row>
    <row r="666" spans="2:251">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row>
    <row r="667" spans="2:251">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row>
    <row r="668" spans="2:251">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row>
    <row r="669" spans="2:251">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row>
    <row r="670" spans="2:251">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row>
    <row r="671" spans="2:251">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row>
    <row r="672" spans="2:251">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row>
    <row r="673" spans="2:251">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row>
    <row r="674" spans="2:251">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row>
    <row r="675" spans="2:251">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row>
    <row r="676" spans="2:251">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row>
    <row r="677" spans="2:251">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row>
    <row r="678" spans="2:251">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row>
    <row r="679" spans="2:251">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row>
    <row r="680" spans="2:251">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row>
    <row r="681" spans="2:251">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row>
    <row r="682" spans="2:251">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row>
    <row r="683" spans="2:251">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row>
    <row r="684" spans="2:251">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row>
    <row r="685" spans="2:251">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row>
    <row r="686" spans="2:251">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row>
    <row r="687" spans="2:251">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row>
    <row r="688" spans="2:251">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row>
    <row r="689" spans="2:251">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row>
    <row r="690" spans="2:251">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row>
    <row r="691" spans="2:251">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row>
    <row r="692" spans="2:251">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row>
    <row r="693" spans="2:251">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row>
    <row r="694" spans="2:251">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row>
    <row r="695" spans="2:251">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row>
    <row r="696" spans="2:251">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row>
    <row r="697" spans="2:251">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row>
    <row r="698" spans="2:251">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row>
    <row r="699" spans="2:251">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row>
    <row r="700" spans="2:251">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row>
    <row r="701" spans="2:251">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row>
    <row r="702" spans="2:251">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row>
    <row r="703" spans="2:251">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row>
    <row r="704" spans="2:251">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row>
    <row r="705" spans="2:251">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row>
    <row r="706" spans="2:251">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row>
    <row r="707" spans="2:251">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row>
    <row r="708" spans="2:251">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row>
    <row r="709" spans="2:251">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row>
    <row r="710" spans="2:251">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row>
    <row r="711" spans="2:251">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row>
    <row r="712" spans="2:251">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row>
    <row r="713" spans="2:251">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row>
    <row r="714" spans="2:251">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row>
    <row r="715" spans="2:251">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row>
    <row r="716" spans="2:251">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row>
    <row r="717" spans="2:251">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row>
    <row r="718" spans="2:251">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row>
    <row r="719" spans="2:251">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row>
    <row r="720" spans="2:251">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row>
    <row r="721" spans="2:251">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row>
    <row r="722" spans="2:251">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row>
    <row r="723" spans="2:251">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row>
    <row r="724" spans="2:251">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row>
    <row r="725" spans="2:251">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row>
    <row r="726" spans="2:251">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row>
    <row r="727" spans="2:251">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row>
    <row r="728" spans="2:251">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row>
    <row r="729" spans="2:251">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row>
    <row r="730" spans="2:251">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row>
    <row r="731" spans="2:251">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row>
    <row r="732" spans="2:251">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row>
    <row r="733" spans="2:251">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row>
    <row r="734" spans="2:251">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row>
    <row r="735" spans="2:251">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row>
    <row r="736" spans="2:251">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row>
    <row r="737" spans="2:251">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row>
    <row r="738" spans="2:251">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row>
    <row r="739" spans="2:251">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row>
    <row r="740" spans="2:251">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row>
    <row r="741" spans="2:251">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row>
    <row r="742" spans="2:251">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row>
    <row r="743" spans="2:251">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row>
    <row r="744" spans="2:251">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row>
    <row r="745" spans="2:251">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row>
    <row r="746" spans="2:251">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row>
    <row r="747" spans="2:251">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row>
    <row r="748" spans="2:251">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row>
    <row r="749" spans="2:251">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row>
    <row r="750" spans="2:251">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row>
    <row r="751" spans="2:251">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row>
    <row r="752" spans="2:251">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row>
    <row r="753" spans="2:251">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row>
    <row r="754" spans="2:251">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row>
    <row r="755" spans="2:251">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row>
    <row r="756" spans="2:251">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row>
    <row r="757" spans="2:251">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row>
    <row r="758" spans="2:251">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row>
    <row r="759" spans="2:251">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row>
    <row r="760" spans="2:251">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row>
    <row r="761" spans="2:251">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row>
    <row r="762" spans="2:251">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row>
    <row r="763" spans="2:251">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row>
    <row r="764" spans="2:251">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row>
    <row r="765" spans="2:251">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row>
    <row r="766" spans="2:251">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row>
    <row r="767" spans="2:251">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row>
    <row r="768" spans="2:251">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row>
    <row r="769" spans="2:251">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row>
    <row r="770" spans="2:251">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row>
    <row r="771" spans="2:251">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row>
    <row r="772" spans="2:251">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row>
    <row r="773" spans="2:251">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row>
    <row r="774" spans="2:251">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row>
    <row r="775" spans="2:251">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row>
    <row r="776" spans="2:251">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row>
    <row r="777" spans="2:251">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row>
    <row r="778" spans="2:251">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row>
    <row r="779" spans="2:251">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row>
    <row r="780" spans="2:251">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row>
    <row r="781" spans="2:251">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row>
    <row r="782" spans="2:251">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row>
    <row r="783" spans="2:251">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row>
    <row r="784" spans="2:251">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row>
    <row r="785" spans="2:251">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row>
    <row r="786" spans="2:251">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row>
    <row r="787" spans="2:251">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row>
    <row r="788" spans="2:251">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row>
    <row r="789" spans="2:251">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row>
    <row r="790" spans="2:251">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row>
    <row r="791" spans="2:251">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row>
    <row r="792" spans="2:251">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row>
    <row r="793" spans="2:251">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row>
    <row r="794" spans="2:251">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row>
    <row r="795" spans="2:251">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row>
    <row r="796" spans="2:251">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row>
    <row r="797" spans="2:251">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row>
    <row r="798" spans="2:251">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row>
    <row r="799" spans="2:251">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row>
    <row r="800" spans="2:251">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row>
    <row r="801" spans="2:251">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row>
    <row r="802" spans="2:251">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row>
    <row r="803" spans="2:251">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row>
    <row r="804" spans="2:251">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row>
    <row r="805" spans="2:251">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row>
    <row r="806" spans="2:251">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row>
    <row r="807" spans="2:251">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row>
    <row r="808" spans="2:251">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row>
    <row r="809" spans="2:251">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row>
    <row r="810" spans="2:251">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row>
    <row r="811" spans="2:251">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row>
    <row r="812" spans="2:251">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row>
    <row r="813" spans="2:251">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row>
    <row r="814" spans="2:251">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row>
    <row r="815" spans="2:251">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row>
    <row r="816" spans="2:251">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row>
    <row r="817" spans="2:251">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row>
    <row r="818" spans="2:251">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row>
    <row r="819" spans="2:251">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row>
    <row r="820" spans="2:251">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row>
    <row r="821" spans="2:251">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row>
    <row r="822" spans="2:251">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row>
    <row r="823" spans="2:251">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row>
    <row r="824" spans="2:251">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row>
    <row r="825" spans="2:251">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row>
    <row r="826" spans="2:251">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row>
    <row r="827" spans="2:251">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row>
    <row r="828" spans="2:251">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row>
    <row r="829" spans="2:251">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row>
    <row r="830" spans="2:251">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row>
    <row r="831" spans="2:251">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row>
    <row r="832" spans="2:251">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row>
    <row r="833" spans="2:251">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row>
    <row r="834" spans="2:251">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row>
    <row r="835" spans="2:251">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row>
    <row r="836" spans="2:251">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row>
    <row r="837" spans="2:251">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row>
    <row r="838" spans="2:251">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row>
    <row r="839" spans="2:251">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row>
    <row r="840" spans="2:251">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row>
    <row r="841" spans="2:251">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row>
    <row r="842" spans="2:251">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row>
    <row r="843" spans="2:251">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row>
    <row r="844" spans="2:251">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row>
    <row r="845" spans="2:251">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row>
    <row r="846" spans="2:251">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row>
    <row r="847" spans="2:251">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row>
    <row r="848" spans="2:251">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row>
    <row r="849" spans="2:251">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row>
    <row r="850" spans="2:251">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row>
    <row r="851" spans="2:251">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row>
    <row r="852" spans="2:251">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row>
    <row r="853" spans="2:251">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row>
    <row r="854" spans="2:251">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row>
    <row r="855" spans="2:251">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row>
    <row r="856" spans="2:251">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row>
    <row r="857" spans="2:251">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row>
    <row r="858" spans="2:251">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row>
    <row r="859" spans="2:251">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row>
    <row r="860" spans="2:251">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row>
    <row r="861" spans="2:251">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row>
    <row r="862" spans="2:251">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row>
    <row r="863" spans="2:251">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row>
    <row r="864" spans="2:251">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row>
    <row r="865" spans="2:251">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row>
    <row r="866" spans="2:251">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row>
    <row r="867" spans="2:251">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row>
    <row r="868" spans="2:251">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row>
    <row r="869" spans="2:251">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row>
    <row r="870" spans="2:251">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row>
    <row r="871" spans="2:251">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row>
    <row r="872" spans="2:251">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row>
    <row r="873" spans="2:251">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row>
    <row r="874" spans="2:251">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row>
    <row r="875" spans="2:251">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row>
    <row r="876" spans="2:251">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row>
    <row r="877" spans="2:251">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row>
    <row r="878" spans="2:251">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row>
    <row r="879" spans="2:251">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row>
    <row r="880" spans="2:251">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row>
    <row r="881" spans="2:251">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row>
    <row r="882" spans="2:251">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row>
    <row r="883" spans="2:251">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row>
    <row r="884" spans="2:251">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row>
    <row r="885" spans="2:251">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row>
    <row r="886" spans="2:251">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row>
    <row r="887" spans="2:251">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row>
    <row r="888" spans="2:251">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row>
    <row r="889" spans="2:251">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row>
    <row r="890" spans="2:251">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row>
    <row r="891" spans="2:251">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row>
    <row r="892" spans="2:251">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row>
    <row r="893" spans="2:251">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row>
    <row r="894" spans="2:251">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row>
    <row r="895" spans="2:251">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row>
    <row r="896" spans="2:251">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row>
    <row r="897" spans="2:251">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row>
    <row r="898" spans="2:251">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row>
    <row r="899" spans="2:251">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row>
    <row r="900" spans="2:251">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row>
    <row r="901" spans="2:251">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row>
    <row r="902" spans="2:251">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row>
    <row r="903" spans="2:251">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row>
    <row r="904" spans="2:251">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row>
    <row r="905" spans="2:251">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row>
    <row r="906" spans="2:251">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row>
    <row r="907" spans="2:251">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row>
    <row r="908" spans="2:251">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row>
    <row r="909" spans="2:251">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row>
    <row r="910" spans="2:251">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row>
    <row r="911" spans="2:251">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row>
    <row r="912" spans="2:251">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row>
    <row r="913" spans="2:251">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row>
    <row r="914" spans="2:251">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row>
    <row r="915" spans="2:251">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row>
    <row r="916" spans="2:251">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row>
    <row r="917" spans="2:251">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row>
    <row r="918" spans="2:251">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row>
    <row r="919" spans="2:251">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row>
    <row r="920" spans="2:251">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row>
    <row r="921" spans="2:251">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row>
    <row r="922" spans="2:251">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row>
    <row r="923" spans="2:251">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row>
    <row r="924" spans="2:251">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row>
    <row r="925" spans="2:251">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row>
    <row r="926" spans="2:251">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row>
    <row r="927" spans="2:251">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row>
    <row r="928" spans="2:251">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row>
    <row r="929" spans="2:251">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row>
    <row r="930" spans="2:251">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row>
    <row r="931" spans="2:251">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row>
    <row r="932" spans="2:251">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row>
    <row r="933" spans="2:251">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row>
    <row r="934" spans="2:251">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row>
    <row r="935" spans="2:251">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row>
    <row r="936" spans="2:251">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row>
    <row r="937" spans="2:251">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row>
    <row r="938" spans="2:251">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row>
    <row r="939" spans="2:251">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row>
    <row r="940" spans="2:251">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row>
    <row r="941" spans="2:251">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row>
    <row r="942" spans="2:251">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row>
    <row r="943" spans="2:251">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row>
    <row r="944" spans="2:251">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row>
    <row r="945" spans="2:251">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row>
    <row r="946" spans="2:251">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row>
    <row r="947" spans="2:251">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row>
    <row r="948" spans="2:251">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row>
    <row r="949" spans="2:251">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row>
    <row r="950" spans="2:251">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row>
    <row r="951" spans="2:251">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row>
    <row r="952" spans="2:251">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row>
    <row r="953" spans="2:251">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row>
    <row r="954" spans="2:251">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row>
    <row r="955" spans="2:251">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row>
    <row r="956" spans="2:251">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row>
    <row r="957" spans="2:251">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row>
    <row r="958" spans="2:251">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row>
    <row r="959" spans="2:251">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row>
    <row r="960" spans="2:251">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row>
    <row r="961" spans="2:251">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row>
    <row r="962" spans="2:251">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row>
    <row r="963" spans="2:251">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row>
    <row r="964" spans="2:251">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row>
    <row r="965" spans="2:251">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row>
    <row r="966" spans="2:251">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row>
  </sheetData>
  <mergeCells count="1">
    <mergeCell ref="B18:G18"/>
  </mergeCells>
  <phoneticPr fontId="3" type="noConversion"/>
  <conditionalFormatting sqref="F4:F16">
    <cfRule type="dataBar" priority="2">
      <dataBar>
        <cfvo type="min"/>
        <cfvo type="max"/>
        <color theme="3" tint="0.59999389629810485"/>
      </dataBar>
      <extLst>
        <ext xmlns:x14="http://schemas.microsoft.com/office/spreadsheetml/2009/9/main" uri="{B025F937-C7B1-47D3-B67F-A62EFF666E3E}">
          <x14:id>{CA049E1D-8B58-F442-AA30-FCBCEC830F8A}</x14:id>
        </ext>
      </extLst>
    </cfRule>
  </conditionalFormatting>
  <hyperlinks>
    <hyperlink ref="B18:G18" r:id="rId1" display="CLICK HERE TO CREATE IN SMARTSHEET" xr:uid="{EDF74135-AEE8-420A-997A-5D4B468C8373}"/>
  </hyperlinks>
  <pageMargins left="0.3" right="0.3" top="0.3" bottom="0.3" header="0" footer="0"/>
  <pageSetup paperSize="5" scale="69" fitToHeight="0" orientation="landscape" horizontalDpi="4294967292" verticalDpi="4294967292" r:id="rId2"/>
  <drawing r:id="rId3"/>
  <extLst>
    <ext xmlns:x14="http://schemas.microsoft.com/office/spreadsheetml/2009/9/main" uri="{78C0D931-6437-407d-A8EE-F0AAD7539E65}">
      <x14:conditionalFormattings>
        <x14:conditionalFormatting xmlns:xm="http://schemas.microsoft.com/office/excel/2006/main">
          <x14:cfRule type="dataBar" id="{CA049E1D-8B58-F442-AA30-FCBCEC830F8A}">
            <x14:dataBar minLength="0" maxLength="100">
              <x14:cfvo type="autoMin"/>
              <x14:cfvo type="autoMax"/>
              <x14:negativeFillColor rgb="FFFF0000"/>
              <x14:axisColor rgb="FF000000"/>
            </x14:dataBar>
          </x14:cfRule>
          <xm:sqref>F4:F16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1BE1-C8B3-CF46-85E6-0790A8F5FC8F}">
  <sheetPr>
    <tabColor theme="3" tint="0.79998168889431442"/>
    <pageSetUpPr fitToPage="1"/>
  </sheetPr>
  <dimension ref="B1:IQ989"/>
  <sheetViews>
    <sheetView showGridLines="0" workbookViewId="0">
      <selection activeCell="B3" sqref="B3"/>
    </sheetView>
  </sheetViews>
  <sheetFormatPr baseColWidth="10" defaultColWidth="11" defaultRowHeight="16"/>
  <cols>
    <col min="1" max="1" width="3.33203125" customWidth="1"/>
    <col min="2" max="2" width="32" customWidth="1"/>
    <col min="3" max="5" width="10.6640625" style="5" customWidth="1"/>
    <col min="6" max="6" width="15.6640625" customWidth="1"/>
    <col min="7" max="7" width="148.1640625" customWidth="1"/>
    <col min="8" max="8" width="3.1640625" customWidth="1"/>
    <col min="12" max="12" width="3.33203125" customWidth="1"/>
  </cols>
  <sheetData>
    <row r="1" spans="2:227" s="15" customFormat="1" ht="50" customHeight="1">
      <c r="B1" s="26" t="s">
        <v>21</v>
      </c>
      <c r="F1" s="14"/>
    </row>
    <row r="2" spans="2:227" ht="35" customHeight="1">
      <c r="B2" s="9" t="s">
        <v>0</v>
      </c>
      <c r="C2" s="12" t="s">
        <v>1</v>
      </c>
      <c r="D2" s="11" t="s">
        <v>2</v>
      </c>
      <c r="E2" s="18" t="s">
        <v>3</v>
      </c>
      <c r="F2" s="19" t="s">
        <v>4</v>
      </c>
      <c r="G2" s="6"/>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row>
    <row r="3" spans="2:227" ht="25.25" customHeight="1">
      <c r="B3" s="17" t="s">
        <v>22</v>
      </c>
      <c r="C3" s="27"/>
      <c r="D3" s="28"/>
      <c r="E3" s="10">
        <f>D3-C3+1</f>
        <v>1</v>
      </c>
      <c r="F3" s="20">
        <v>1</v>
      </c>
      <c r="G3" s="3"/>
      <c r="H3" s="2"/>
      <c r="I3" s="2"/>
      <c r="J3" s="2"/>
      <c r="K3" s="2"/>
      <c r="L3" s="2"/>
      <c r="M3" s="2"/>
      <c r="N3" s="2"/>
      <c r="O3" s="2"/>
      <c r="P3" s="2"/>
      <c r="Q3" s="2"/>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row>
    <row r="4" spans="2:227" ht="25.25" customHeight="1">
      <c r="B4" s="17" t="s">
        <v>23</v>
      </c>
      <c r="C4" s="27"/>
      <c r="D4" s="28"/>
      <c r="E4" s="10">
        <f t="shared" ref="E4:E40" si="0">D4-C4+1</f>
        <v>1</v>
      </c>
      <c r="F4" s="20">
        <v>0</v>
      </c>
      <c r="G4" s="3"/>
      <c r="H4" s="2"/>
      <c r="I4" s="2"/>
      <c r="J4" s="2"/>
      <c r="K4" s="2"/>
      <c r="L4" s="2"/>
      <c r="M4" s="2"/>
      <c r="N4" s="2"/>
      <c r="O4" s="2"/>
      <c r="P4" s="2"/>
      <c r="Q4" s="2"/>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row>
    <row r="5" spans="2:227" ht="25.25" customHeight="1">
      <c r="B5" s="17" t="s">
        <v>24</v>
      </c>
      <c r="C5" s="27"/>
      <c r="D5" s="28"/>
      <c r="E5" s="10">
        <f t="shared" si="0"/>
        <v>1</v>
      </c>
      <c r="F5" s="20">
        <v>0</v>
      </c>
      <c r="G5" s="1"/>
      <c r="H5" s="2"/>
      <c r="I5" s="2"/>
      <c r="J5" s="2"/>
      <c r="K5" s="2"/>
      <c r="L5" s="2"/>
      <c r="M5" s="2"/>
      <c r="N5" s="2"/>
      <c r="O5" s="2"/>
      <c r="P5" s="2"/>
      <c r="Q5" s="2"/>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row>
    <row r="6" spans="2:227" ht="25.25" customHeight="1">
      <c r="B6" s="17" t="s">
        <v>25</v>
      </c>
      <c r="C6" s="27"/>
      <c r="D6" s="28"/>
      <c r="E6" s="10">
        <f t="shared" si="0"/>
        <v>1</v>
      </c>
      <c r="F6" s="20">
        <v>0</v>
      </c>
      <c r="G6" s="1"/>
      <c r="H6" s="2"/>
      <c r="I6" s="2"/>
      <c r="J6" s="2"/>
      <c r="K6" s="2"/>
      <c r="L6" s="2"/>
      <c r="M6" s="2"/>
      <c r="N6" s="2"/>
      <c r="O6" s="2"/>
      <c r="P6" s="2"/>
      <c r="Q6" s="2"/>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row>
    <row r="7" spans="2:227" ht="25.25" customHeight="1">
      <c r="B7" s="17"/>
      <c r="C7" s="27"/>
      <c r="D7" s="28"/>
      <c r="E7" s="10">
        <f t="shared" si="0"/>
        <v>1</v>
      </c>
      <c r="F7" s="20">
        <v>0</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row>
    <row r="8" spans="2:227" ht="25.25" customHeight="1">
      <c r="B8" s="17"/>
      <c r="C8" s="27"/>
      <c r="D8" s="28"/>
      <c r="E8" s="10">
        <f t="shared" si="0"/>
        <v>1</v>
      </c>
      <c r="F8" s="20">
        <v>0</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row>
    <row r="9" spans="2:227" ht="25.25" customHeight="1">
      <c r="B9" s="17"/>
      <c r="C9" s="27"/>
      <c r="D9" s="28"/>
      <c r="E9" s="10">
        <f t="shared" si="0"/>
        <v>1</v>
      </c>
      <c r="F9" s="20">
        <v>0</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row>
    <row r="10" spans="2:227" ht="25.25" customHeight="1">
      <c r="B10" s="17"/>
      <c r="C10" s="27"/>
      <c r="D10" s="28"/>
      <c r="E10" s="10">
        <f t="shared" si="0"/>
        <v>1</v>
      </c>
      <c r="F10" s="20">
        <v>0</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row>
    <row r="11" spans="2:227" ht="25.25" customHeight="1">
      <c r="B11" s="17"/>
      <c r="C11" s="27"/>
      <c r="D11" s="28"/>
      <c r="E11" s="10">
        <f t="shared" si="0"/>
        <v>1</v>
      </c>
      <c r="F11" s="20">
        <v>0</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row>
    <row r="12" spans="2:227" ht="25.25" customHeight="1">
      <c r="B12" s="17"/>
      <c r="C12" s="27"/>
      <c r="D12" s="28"/>
      <c r="E12" s="10">
        <f t="shared" si="0"/>
        <v>1</v>
      </c>
      <c r="F12" s="20">
        <v>0</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row>
    <row r="13" spans="2:227" ht="25.25" customHeight="1">
      <c r="B13" s="17"/>
      <c r="C13" s="27"/>
      <c r="D13" s="28"/>
      <c r="E13" s="10">
        <f t="shared" si="0"/>
        <v>1</v>
      </c>
      <c r="F13" s="20">
        <v>0</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row>
    <row r="14" spans="2:227" ht="25.25" customHeight="1">
      <c r="B14" s="17"/>
      <c r="C14" s="27"/>
      <c r="D14" s="28"/>
      <c r="E14" s="10">
        <f t="shared" si="0"/>
        <v>1</v>
      </c>
      <c r="F14" s="20">
        <v>0</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row>
    <row r="15" spans="2:227" ht="25.25" customHeight="1">
      <c r="B15" s="17"/>
      <c r="C15" s="27"/>
      <c r="D15" s="28"/>
      <c r="E15" s="10">
        <f t="shared" si="0"/>
        <v>1</v>
      </c>
      <c r="F15" s="20">
        <v>0</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row>
    <row r="16" spans="2:227" ht="25.25" customHeight="1">
      <c r="B16" s="17"/>
      <c r="C16" s="27"/>
      <c r="D16" s="28"/>
      <c r="E16" s="10">
        <f t="shared" si="0"/>
        <v>1</v>
      </c>
      <c r="F16" s="2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row>
    <row r="17" spans="2:227" ht="25.25" customHeight="1">
      <c r="B17" s="17"/>
      <c r="C17" s="27"/>
      <c r="D17" s="28"/>
      <c r="E17" s="10">
        <f t="shared" si="0"/>
        <v>1</v>
      </c>
      <c r="F17" s="20"/>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row>
    <row r="18" spans="2:227" ht="25.25" customHeight="1">
      <c r="B18" s="17"/>
      <c r="C18" s="27"/>
      <c r="D18" s="28"/>
      <c r="E18" s="10">
        <f t="shared" si="0"/>
        <v>1</v>
      </c>
      <c r="F18" s="2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row>
    <row r="19" spans="2:227" ht="25.25" customHeight="1">
      <c r="B19" s="17"/>
      <c r="C19" s="27"/>
      <c r="D19" s="28"/>
      <c r="E19" s="10">
        <f t="shared" si="0"/>
        <v>1</v>
      </c>
      <c r="F19" s="20"/>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row>
    <row r="20" spans="2:227" ht="25.25" customHeight="1">
      <c r="B20" s="17"/>
      <c r="C20" s="27"/>
      <c r="D20" s="28"/>
      <c r="E20" s="10">
        <f t="shared" si="0"/>
        <v>1</v>
      </c>
      <c r="F20" s="2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row>
    <row r="21" spans="2:227" ht="25.25" customHeight="1">
      <c r="B21" s="17"/>
      <c r="C21" s="27"/>
      <c r="D21" s="28"/>
      <c r="E21" s="10">
        <f t="shared" si="0"/>
        <v>1</v>
      </c>
      <c r="F21" s="20"/>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row>
    <row r="22" spans="2:227" ht="25.25" customHeight="1">
      <c r="B22" s="17"/>
      <c r="C22" s="27"/>
      <c r="D22" s="28"/>
      <c r="E22" s="10">
        <f t="shared" si="0"/>
        <v>1</v>
      </c>
      <c r="F22" s="20"/>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row>
    <row r="23" spans="2:227" ht="25.25" customHeight="1">
      <c r="B23" s="17"/>
      <c r="C23" s="27"/>
      <c r="D23" s="28"/>
      <c r="E23" s="10">
        <f t="shared" si="0"/>
        <v>1</v>
      </c>
      <c r="F23" s="20"/>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row>
    <row r="24" spans="2:227" ht="25.25" customHeight="1">
      <c r="B24" s="17"/>
      <c r="C24" s="27"/>
      <c r="D24" s="28"/>
      <c r="E24" s="10">
        <f t="shared" si="0"/>
        <v>1</v>
      </c>
      <c r="F24" s="20"/>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row>
    <row r="25" spans="2:227" ht="25.25" customHeight="1">
      <c r="B25" s="17"/>
      <c r="C25" s="27"/>
      <c r="D25" s="28"/>
      <c r="E25" s="10">
        <f t="shared" si="0"/>
        <v>1</v>
      </c>
      <c r="F25" s="20"/>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row>
    <row r="26" spans="2:227" ht="25.25" customHeight="1">
      <c r="B26" s="17"/>
      <c r="C26" s="27"/>
      <c r="D26" s="28"/>
      <c r="E26" s="10">
        <f t="shared" si="0"/>
        <v>1</v>
      </c>
      <c r="F26" s="20"/>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row>
    <row r="27" spans="2:227" ht="25.25" customHeight="1">
      <c r="B27" s="17"/>
      <c r="C27" s="27"/>
      <c r="D27" s="28"/>
      <c r="E27" s="10">
        <f t="shared" si="0"/>
        <v>1</v>
      </c>
      <c r="F27" s="20"/>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row>
    <row r="28" spans="2:227" ht="25.25" customHeight="1">
      <c r="B28" s="17"/>
      <c r="C28" s="27"/>
      <c r="D28" s="28"/>
      <c r="E28" s="10">
        <f t="shared" si="0"/>
        <v>1</v>
      </c>
      <c r="F28" s="20"/>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row>
    <row r="29" spans="2:227" ht="25.25" customHeight="1">
      <c r="B29" s="17"/>
      <c r="C29" s="27"/>
      <c r="D29" s="28"/>
      <c r="E29" s="10">
        <f t="shared" si="0"/>
        <v>1</v>
      </c>
      <c r="F29" s="20"/>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row>
    <row r="30" spans="2:227" ht="25.25" customHeight="1">
      <c r="B30" s="17"/>
      <c r="C30" s="27"/>
      <c r="D30" s="28"/>
      <c r="E30" s="10">
        <f t="shared" si="0"/>
        <v>1</v>
      </c>
      <c r="F30" s="20"/>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row>
    <row r="31" spans="2:227" ht="25.25" customHeight="1">
      <c r="B31" s="17"/>
      <c r="C31" s="27"/>
      <c r="D31" s="28"/>
      <c r="E31" s="10">
        <f t="shared" si="0"/>
        <v>1</v>
      </c>
      <c r="F31" s="20"/>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row>
    <row r="32" spans="2:227" ht="25.25" customHeight="1">
      <c r="B32" s="17"/>
      <c r="C32" s="27"/>
      <c r="D32" s="28"/>
      <c r="E32" s="10">
        <f t="shared" si="0"/>
        <v>1</v>
      </c>
      <c r="F32" s="20"/>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row>
    <row r="33" spans="2:227" ht="25.25" customHeight="1">
      <c r="B33" s="17"/>
      <c r="C33" s="27"/>
      <c r="D33" s="28"/>
      <c r="E33" s="10">
        <f t="shared" si="0"/>
        <v>1</v>
      </c>
      <c r="F33" s="20"/>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row>
    <row r="34" spans="2:227" ht="25.25" customHeight="1">
      <c r="B34" s="17"/>
      <c r="C34" s="27"/>
      <c r="D34" s="28"/>
      <c r="E34" s="10">
        <f t="shared" si="0"/>
        <v>1</v>
      </c>
      <c r="F34" s="20"/>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row>
    <row r="35" spans="2:227" ht="25.25" customHeight="1">
      <c r="B35" s="17"/>
      <c r="C35" s="27"/>
      <c r="D35" s="28"/>
      <c r="E35" s="10">
        <f t="shared" si="0"/>
        <v>1</v>
      </c>
      <c r="F35" s="20"/>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row>
    <row r="36" spans="2:227" ht="25.25" customHeight="1">
      <c r="B36" s="17"/>
      <c r="C36" s="27"/>
      <c r="D36" s="28"/>
      <c r="E36" s="10">
        <f t="shared" si="0"/>
        <v>1</v>
      </c>
      <c r="F36" s="20"/>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row>
    <row r="37" spans="2:227" ht="25.25" customHeight="1">
      <c r="B37" s="17"/>
      <c r="C37" s="27"/>
      <c r="D37" s="28"/>
      <c r="E37" s="10">
        <f t="shared" si="0"/>
        <v>1</v>
      </c>
      <c r="F37" s="20"/>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row>
    <row r="38" spans="2:227" ht="25.25" customHeight="1">
      <c r="B38" s="17"/>
      <c r="C38" s="27"/>
      <c r="D38" s="28"/>
      <c r="E38" s="10">
        <f t="shared" si="0"/>
        <v>1</v>
      </c>
      <c r="F38" s="20"/>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row>
    <row r="39" spans="2:227" ht="25.25" customHeight="1">
      <c r="B39" s="17"/>
      <c r="C39" s="27"/>
      <c r="D39" s="28"/>
      <c r="E39" s="10">
        <f t="shared" si="0"/>
        <v>1</v>
      </c>
      <c r="F39" s="20"/>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row>
    <row r="40" spans="2:227" ht="25.25" customHeight="1">
      <c r="B40" s="17"/>
      <c r="C40" s="27"/>
      <c r="D40" s="28"/>
      <c r="E40" s="10">
        <f t="shared" si="0"/>
        <v>1</v>
      </c>
      <c r="F40" s="20"/>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row>
    <row r="41" spans="2:227" ht="17" customHeight="1">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row>
    <row r="42" spans="2:227">
      <c r="B42" s="1"/>
      <c r="C42" s="4"/>
      <c r="D42" s="4"/>
      <c r="E42" s="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row>
    <row r="43" spans="2:227">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row>
    <row r="44" spans="2:227">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row>
    <row r="45" spans="2:227">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row>
    <row r="46" spans="2:227">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row>
    <row r="47" spans="2:227">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row>
    <row r="48" spans="2:227">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row>
    <row r="49" spans="2:227">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row>
    <row r="50" spans="2:227">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row>
    <row r="51" spans="2:227">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row>
    <row r="52" spans="2:227">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row>
    <row r="53" spans="2:227">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row>
    <row r="54" spans="2:227">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row>
    <row r="55" spans="2:227">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row>
    <row r="56" spans="2:227">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row>
    <row r="57" spans="2:227">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row>
    <row r="58" spans="2:227">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row>
    <row r="59" spans="2:227">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row>
    <row r="60" spans="2:227">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row>
    <row r="61" spans="2:227">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row>
    <row r="62" spans="2:227">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row>
    <row r="63" spans="2:227">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row>
    <row r="64" spans="2:227">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row>
    <row r="65" spans="2:227">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row>
    <row r="66" spans="2:227">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row>
    <row r="67" spans="2:227">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row>
    <row r="68" spans="2:227">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row>
    <row r="69" spans="2:227">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row>
    <row r="70" spans="2:227">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row>
    <row r="71" spans="2:227">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row>
    <row r="72" spans="2:227">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row>
    <row r="73" spans="2:227">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row>
    <row r="74" spans="2:227">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row>
    <row r="75" spans="2:227">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row>
    <row r="76" spans="2:227">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row>
    <row r="77" spans="2:227">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row>
    <row r="78" spans="2:227">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row>
    <row r="79" spans="2:227">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row>
    <row r="80" spans="2:227">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row>
    <row r="81" spans="2:227">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row>
    <row r="82" spans="2:227">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row>
    <row r="83" spans="2:227">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row>
    <row r="84" spans="2:227">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row>
    <row r="85" spans="2:227">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row>
    <row r="86" spans="2:227">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row>
    <row r="87" spans="2:227">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row>
    <row r="88" spans="2:227">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row>
    <row r="89" spans="2:227">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row>
    <row r="90" spans="2:227">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row>
    <row r="91" spans="2:227">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row>
    <row r="92" spans="2:227">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row>
    <row r="93" spans="2:227">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row>
    <row r="94" spans="2:227">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row>
    <row r="95" spans="2:227">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row>
    <row r="96" spans="2:227">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row>
    <row r="97" spans="2:227">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row>
    <row r="98" spans="2:227">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row>
    <row r="99" spans="2:227">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row>
    <row r="100" spans="2:227">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row>
    <row r="101" spans="2:227">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row>
    <row r="102" spans="2:227">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row>
    <row r="103" spans="2:227">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row>
    <row r="104" spans="2:227">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row>
    <row r="105" spans="2:227">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row>
    <row r="106" spans="2:227">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row>
    <row r="107" spans="2:227">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row>
    <row r="108" spans="2:227">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row>
    <row r="109" spans="2:227">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row>
    <row r="110" spans="2:227">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row>
    <row r="111" spans="2:227">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row>
    <row r="112" spans="2:227">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row>
    <row r="113" spans="2:227">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row>
    <row r="114" spans="2:227">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row>
    <row r="115" spans="2:227">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row>
    <row r="116" spans="2:227">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row>
    <row r="117" spans="2:227">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row>
    <row r="118" spans="2:227">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row>
    <row r="119" spans="2:227">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row>
    <row r="120" spans="2:227">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row>
    <row r="121" spans="2:227">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row>
    <row r="122" spans="2:227">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row>
    <row r="123" spans="2:227">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row>
    <row r="124" spans="2:227">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row>
    <row r="125" spans="2:227">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row>
    <row r="126" spans="2:227">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row>
    <row r="127" spans="2:227">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row>
    <row r="128" spans="2:227">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row>
    <row r="129" spans="2:227">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row>
    <row r="130" spans="2:227">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row>
    <row r="131" spans="2:227">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row>
    <row r="132" spans="2:227">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row>
    <row r="133" spans="2:227">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row>
    <row r="134" spans="2:227">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row>
    <row r="135" spans="2:227">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row>
    <row r="136" spans="2:227">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row>
    <row r="137" spans="2:227">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row>
    <row r="138" spans="2:227">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row>
    <row r="139" spans="2:227">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row>
    <row r="140" spans="2:227">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row>
    <row r="141" spans="2:227">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row>
    <row r="142" spans="2:227">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row>
    <row r="143" spans="2:227">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row>
    <row r="144" spans="2:227">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row>
    <row r="145" spans="2:227">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row>
    <row r="146" spans="2:227">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row>
    <row r="147" spans="2:227">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row>
    <row r="148" spans="2:227">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row>
    <row r="149" spans="2:227">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row>
    <row r="150" spans="2:227">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row>
    <row r="151" spans="2:227">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row>
    <row r="152" spans="2:227">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row>
    <row r="153" spans="2:227">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row>
    <row r="154" spans="2:227">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row>
    <row r="155" spans="2:227">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row>
    <row r="156" spans="2:227">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row>
    <row r="157" spans="2:227">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row>
    <row r="158" spans="2:227">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row>
    <row r="159" spans="2:227">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row>
    <row r="160" spans="2:227">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row>
    <row r="161" spans="2:227">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row>
    <row r="162" spans="2:227">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row>
    <row r="163" spans="2:227">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row>
    <row r="164" spans="2:227">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row>
    <row r="165" spans="2:227">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row>
    <row r="166" spans="2:227">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row>
    <row r="167" spans="2:227">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row>
    <row r="168" spans="2:227">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row>
    <row r="169" spans="2:227">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row>
    <row r="170" spans="2:227">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row>
    <row r="171" spans="2:227">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row>
    <row r="172" spans="2:227">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row>
    <row r="173" spans="2:227">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row>
    <row r="174" spans="2:227">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row>
    <row r="175" spans="2:227">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row>
    <row r="176" spans="2:227">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row>
    <row r="177" spans="2:227">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row>
    <row r="178" spans="2:227">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row>
    <row r="179" spans="2:227">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row>
    <row r="180" spans="2:227">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row>
    <row r="181" spans="2:227">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row>
    <row r="182" spans="2:227">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row>
    <row r="183" spans="2:227">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row>
    <row r="184" spans="2:227">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row>
    <row r="185" spans="2:227">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row>
    <row r="186" spans="2:227">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row>
    <row r="187" spans="2:227">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row>
    <row r="188" spans="2:227">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row>
    <row r="189" spans="2:227">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row>
    <row r="190" spans="2:227">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row>
    <row r="191" spans="2:227">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row>
    <row r="192" spans="2:227">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row>
    <row r="193" spans="2:227">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row>
    <row r="194" spans="2:227">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row>
    <row r="195" spans="2:227">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row>
    <row r="196" spans="2:227">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row>
    <row r="197" spans="2:227">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row>
    <row r="198" spans="2:227">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row>
    <row r="199" spans="2:227">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row>
    <row r="200" spans="2:227">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row>
    <row r="201" spans="2:227">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row>
    <row r="202" spans="2:227">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row>
    <row r="203" spans="2:227">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row>
    <row r="204" spans="2:227">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row>
    <row r="205" spans="2:227">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row>
    <row r="206" spans="2:227">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row>
    <row r="207" spans="2:227">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row>
    <row r="208" spans="2:227">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row>
    <row r="209" spans="2:227">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row>
    <row r="210" spans="2:227">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row>
    <row r="211" spans="2:227">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row>
    <row r="212" spans="2:227">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row>
    <row r="213" spans="2:227">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row>
    <row r="214" spans="2:227">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row>
    <row r="215" spans="2:227">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row>
    <row r="216" spans="2:227">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row>
    <row r="217" spans="2:227">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row>
    <row r="218" spans="2:227">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row>
    <row r="219" spans="2:227">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row>
    <row r="220" spans="2:227">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row>
    <row r="221" spans="2:227">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row>
    <row r="222" spans="2:227">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row>
    <row r="223" spans="2:227">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row>
    <row r="224" spans="2:227">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row>
    <row r="225" spans="2:227">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row>
    <row r="226" spans="2:227">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row>
    <row r="227" spans="2:227">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row>
    <row r="228" spans="2:227">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row>
    <row r="229" spans="2:227">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row>
    <row r="230" spans="2:227">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row>
    <row r="231" spans="2:227">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row>
    <row r="232" spans="2:227">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row>
    <row r="233" spans="2:227">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row>
    <row r="234" spans="2:227">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row>
    <row r="235" spans="2:227">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row>
    <row r="236" spans="2:227">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row>
    <row r="237" spans="2:227">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row>
    <row r="238" spans="2:227">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row>
    <row r="239" spans="2:227">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row>
    <row r="240" spans="2:227">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row>
    <row r="241" spans="2:227">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row>
    <row r="242" spans="2:227">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row>
    <row r="243" spans="2:227">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row>
    <row r="244" spans="2:227">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row>
    <row r="245" spans="2:227">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row>
    <row r="246" spans="2:227">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row>
    <row r="247" spans="2:227">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row>
    <row r="248" spans="2:227">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row>
    <row r="249" spans="2:227">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row>
    <row r="250" spans="2:227">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row>
    <row r="251" spans="2:227">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row>
    <row r="252" spans="2:227">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row>
    <row r="253" spans="2:227">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row>
    <row r="254" spans="2:227">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row>
    <row r="255" spans="2:227">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row>
    <row r="256" spans="2:227">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row>
    <row r="257" spans="2:227">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row>
    <row r="258" spans="2:227">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row>
    <row r="259" spans="2:227">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row>
    <row r="260" spans="2:227">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row>
    <row r="261" spans="2:227">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row>
    <row r="262" spans="2:227">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row>
    <row r="263" spans="2:227">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row>
    <row r="264" spans="2:227">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row>
    <row r="265" spans="2:227">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row>
    <row r="266" spans="2:227">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row>
    <row r="267" spans="2:227">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row>
    <row r="268" spans="2:227">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row>
    <row r="269" spans="2:227">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row>
    <row r="270" spans="2:227">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row>
    <row r="271" spans="2:227">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row>
    <row r="272" spans="2:227">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row>
    <row r="273" spans="2:227">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row>
    <row r="274" spans="2:227">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row>
    <row r="275" spans="2:227">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row>
    <row r="276" spans="2:227">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row>
    <row r="277" spans="2:227">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row>
    <row r="278" spans="2:227">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row>
    <row r="279" spans="2:227">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row>
    <row r="280" spans="2:227">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row>
    <row r="281" spans="2:227">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row>
    <row r="282" spans="2:227">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row>
    <row r="283" spans="2:227">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row>
    <row r="284" spans="2:227">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row>
    <row r="285" spans="2:227">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row>
    <row r="286" spans="2:227">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row>
    <row r="287" spans="2:227">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row>
    <row r="288" spans="2:227">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row>
    <row r="289" spans="2:251">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row>
    <row r="290" spans="2:251">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row>
    <row r="291" spans="2:251">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row>
    <row r="292" spans="2:251">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row>
    <row r="293" spans="2:251">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row>
    <row r="294" spans="2:251">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row>
    <row r="295" spans="2:251">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row>
    <row r="296" spans="2:251">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row>
    <row r="297" spans="2:251">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row>
    <row r="298" spans="2:251">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row>
    <row r="299" spans="2:251">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row>
    <row r="300" spans="2:251">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2:251">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2:251">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2:251">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2:251">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2:251">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2:251">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2:251">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2:251">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2:251">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2:251">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2:251">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2:251">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2:251">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2:251">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2:251">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2:251">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2:251">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2:251">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2:251">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2:251">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2:251">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2:251">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2:251">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2:251">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2:251">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2:251">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2:251">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2:251">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2:251">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2:251">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2:251">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2:251">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2:251">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2:251">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2:251">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2:251">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2:251">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2:251">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2:251">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2:251">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2:251">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2:251">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2:251">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2:251">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2:251">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2:251">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2:251">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2:251">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2:251">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2:251">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2:251">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2:251">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2:251">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2:251">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2:251">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2:251">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2:251">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2:251">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2:251">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2:251">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2:251">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2:251">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2:251">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2:251">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2:251">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2:251">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2:251">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2:251">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2:251">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2:251">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2:251">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2:251">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2:251">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2:251">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2:251">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2:251">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2:251">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2:251">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2:251">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2:251">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2:251">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2:251">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2:251">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2:251">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2:251">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2:251">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2:251">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2:251">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2:251">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2:251">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2:251">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2:251">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2:251">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2:251">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2:251">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2:251">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2:251">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row>
    <row r="398" spans="2:251">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row>
    <row r="399" spans="2:251">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row>
    <row r="400" spans="2:251">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row>
    <row r="401" spans="2:251">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row>
    <row r="402" spans="2:251">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row>
    <row r="403" spans="2:251">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row>
    <row r="404" spans="2:251">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row>
    <row r="405" spans="2:251">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row>
    <row r="406" spans="2:251">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row>
    <row r="407" spans="2:251">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row>
    <row r="408" spans="2:251">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row>
    <row r="409" spans="2:251">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row>
    <row r="410" spans="2:251">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row>
    <row r="411" spans="2:251">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row>
    <row r="412" spans="2:251">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row>
    <row r="413" spans="2:251">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row>
    <row r="414" spans="2:251">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row>
    <row r="415" spans="2:251">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row>
    <row r="416" spans="2:251">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row>
    <row r="417" spans="2:251">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row>
    <row r="418" spans="2:251">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row>
    <row r="419" spans="2:251">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row>
    <row r="420" spans="2:251">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row>
    <row r="421" spans="2:251">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row>
    <row r="422" spans="2:251">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row>
    <row r="423" spans="2:251">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row>
    <row r="424" spans="2:251">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row>
    <row r="425" spans="2:251">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row>
    <row r="426" spans="2:251">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row>
    <row r="427" spans="2:251">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row>
    <row r="428" spans="2:251">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row>
    <row r="429" spans="2:251">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row>
    <row r="430" spans="2:251">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row>
    <row r="431" spans="2:251">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row>
    <row r="432" spans="2:251">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row>
    <row r="433" spans="2:251">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row>
    <row r="434" spans="2:251">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row>
    <row r="435" spans="2:251">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row>
    <row r="436" spans="2:251">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row>
    <row r="437" spans="2:251">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row>
    <row r="438" spans="2:251">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row>
    <row r="439" spans="2:251">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row>
    <row r="440" spans="2:251">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row>
    <row r="441" spans="2:251">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row>
    <row r="442" spans="2:251">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row>
    <row r="443" spans="2:251">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row>
    <row r="444" spans="2:251">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row>
    <row r="445" spans="2:251">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row>
    <row r="446" spans="2:251">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row>
    <row r="447" spans="2:251">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row>
    <row r="448" spans="2:251">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row>
    <row r="449" spans="2:251">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row>
    <row r="450" spans="2:251">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row>
    <row r="451" spans="2:251">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row>
    <row r="452" spans="2:251">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row>
    <row r="453" spans="2:251">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row>
    <row r="454" spans="2:251">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row>
    <row r="455" spans="2:251">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row>
    <row r="456" spans="2:251">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row>
    <row r="457" spans="2:251">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row>
    <row r="458" spans="2:251">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row>
    <row r="459" spans="2:251">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row>
    <row r="460" spans="2:251">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row>
    <row r="461" spans="2:251">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row>
    <row r="462" spans="2:251">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row>
    <row r="463" spans="2:251">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row>
    <row r="464" spans="2:251">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row>
    <row r="465" spans="2:251">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row>
    <row r="466" spans="2:251">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row>
    <row r="467" spans="2:251">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row>
    <row r="468" spans="2:251">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row>
    <row r="469" spans="2:251">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row>
    <row r="470" spans="2:251">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row>
    <row r="471" spans="2:251">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row>
    <row r="472" spans="2:251">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row>
    <row r="473" spans="2:251">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row>
    <row r="474" spans="2:251">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row>
    <row r="475" spans="2:251">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row>
    <row r="476" spans="2:251">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row>
    <row r="477" spans="2:251">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row>
    <row r="478" spans="2:251">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row>
    <row r="479" spans="2:251">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row>
    <row r="480" spans="2:251">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row>
    <row r="481" spans="2:251">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row>
    <row r="482" spans="2:251">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row>
    <row r="483" spans="2:251">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row>
    <row r="484" spans="2:251">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row>
    <row r="485" spans="2:251">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row>
    <row r="486" spans="2:251">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row>
    <row r="487" spans="2:251">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row>
    <row r="488" spans="2:251">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row>
    <row r="489" spans="2:251">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row>
    <row r="490" spans="2:251">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row>
    <row r="491" spans="2:251">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row>
    <row r="492" spans="2:251">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row>
    <row r="493" spans="2:251">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row>
    <row r="494" spans="2:251">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row>
    <row r="495" spans="2:251">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row>
    <row r="496" spans="2:251">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row>
    <row r="497" spans="2:251">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row>
    <row r="498" spans="2:251">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row>
    <row r="499" spans="2:251">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row>
    <row r="500" spans="2:251">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row>
    <row r="501" spans="2:251">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row>
    <row r="502" spans="2:251">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row>
    <row r="503" spans="2:251">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row>
    <row r="504" spans="2:251">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row>
    <row r="505" spans="2:251">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row>
    <row r="506" spans="2:251">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row>
    <row r="507" spans="2:251">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row>
    <row r="508" spans="2:251">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row>
    <row r="509" spans="2:251">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row>
    <row r="510" spans="2:251">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row>
    <row r="511" spans="2:251">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row>
    <row r="512" spans="2:251">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row>
    <row r="513" spans="2:251">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row>
    <row r="514" spans="2:251">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row>
    <row r="515" spans="2:251">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row>
    <row r="516" spans="2:251">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row>
    <row r="517" spans="2:251">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row>
    <row r="518" spans="2:251">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row>
    <row r="519" spans="2:251">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row>
    <row r="520" spans="2:251">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row>
    <row r="521" spans="2:251">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row>
    <row r="522" spans="2:251">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row>
    <row r="523" spans="2:251">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row>
    <row r="524" spans="2:251">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row>
    <row r="525" spans="2:251">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row>
    <row r="526" spans="2:251">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row>
    <row r="527" spans="2:251">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row>
    <row r="528" spans="2:251">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row>
    <row r="529" spans="2:251">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row>
    <row r="530" spans="2:251">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row>
    <row r="531" spans="2:251">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row>
    <row r="532" spans="2:251">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row>
    <row r="533" spans="2:251">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row>
    <row r="534" spans="2:251">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row>
    <row r="535" spans="2:251">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row>
    <row r="536" spans="2:251">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row>
    <row r="537" spans="2:251">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row>
    <row r="538" spans="2:251">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row>
    <row r="539" spans="2:251">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row>
    <row r="540" spans="2:251">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row>
    <row r="541" spans="2:251">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row>
    <row r="542" spans="2:251">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row>
    <row r="543" spans="2:251">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row>
    <row r="544" spans="2:251">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row>
    <row r="545" spans="2:251">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row>
    <row r="546" spans="2:251">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row>
    <row r="547" spans="2:251">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row>
    <row r="548" spans="2:251">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row>
    <row r="549" spans="2:251">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row>
    <row r="550" spans="2:251">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row>
    <row r="551" spans="2:251">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row>
    <row r="552" spans="2:251">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row>
    <row r="553" spans="2:251">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row>
    <row r="554" spans="2:251">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row>
    <row r="555" spans="2:251">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row>
    <row r="556" spans="2:251">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row>
    <row r="557" spans="2:251">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row>
    <row r="558" spans="2:251">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row>
    <row r="559" spans="2:251">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row>
    <row r="560" spans="2:251">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row>
    <row r="561" spans="2:251">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row>
    <row r="562" spans="2:251">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row>
    <row r="563" spans="2:251">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row>
    <row r="564" spans="2:251">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row>
    <row r="565" spans="2:251">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row>
    <row r="566" spans="2:251">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row>
    <row r="567" spans="2:251">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row>
    <row r="568" spans="2:251">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row>
    <row r="569" spans="2:251">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row>
    <row r="570" spans="2:251">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row>
    <row r="571" spans="2:251">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row>
    <row r="572" spans="2:251">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row>
    <row r="573" spans="2:251">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row>
    <row r="574" spans="2:251">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row>
    <row r="575" spans="2:251">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row>
    <row r="576" spans="2:251">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row>
    <row r="577" spans="2:251">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row>
    <row r="578" spans="2:251">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row>
    <row r="579" spans="2:251">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row>
    <row r="580" spans="2:251">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row>
    <row r="581" spans="2:251">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row>
    <row r="582" spans="2:251">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row>
    <row r="583" spans="2:251">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row>
    <row r="584" spans="2:251">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row>
    <row r="585" spans="2:251">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row>
    <row r="586" spans="2:251">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row>
    <row r="587" spans="2:251">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row>
    <row r="588" spans="2:251">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row>
    <row r="589" spans="2:251">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row>
    <row r="590" spans="2:251">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row>
    <row r="591" spans="2:251">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row>
    <row r="592" spans="2:251">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row>
    <row r="593" spans="2:251">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row>
    <row r="594" spans="2:251">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row>
    <row r="595" spans="2:251">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row>
    <row r="596" spans="2:251">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row>
    <row r="597" spans="2:251">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row>
    <row r="598" spans="2:251">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row>
    <row r="599" spans="2:251">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row>
    <row r="600" spans="2:251">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row>
    <row r="601" spans="2:251">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row>
    <row r="602" spans="2:251">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row>
    <row r="603" spans="2:251">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row>
    <row r="604" spans="2:251">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row>
    <row r="605" spans="2:251">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row>
    <row r="606" spans="2:251">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row>
    <row r="607" spans="2:251">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row>
    <row r="608" spans="2:251">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row>
    <row r="609" spans="2:251">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row>
    <row r="610" spans="2:251">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row>
    <row r="611" spans="2:251">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row>
    <row r="612" spans="2:251">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row>
    <row r="613" spans="2:251">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row>
    <row r="614" spans="2:251">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row>
    <row r="615" spans="2:251">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row>
    <row r="616" spans="2:251">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row>
    <row r="617" spans="2:251">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row>
    <row r="618" spans="2:251">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row>
    <row r="619" spans="2:251">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row>
    <row r="620" spans="2:251">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row>
    <row r="621" spans="2:251">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row>
    <row r="622" spans="2:251">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row>
    <row r="623" spans="2:251">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row>
    <row r="624" spans="2:251">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row>
    <row r="625" spans="2:251">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row>
    <row r="626" spans="2:251">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row>
    <row r="627" spans="2:251">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row>
    <row r="628" spans="2:251">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row>
    <row r="629" spans="2:251">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row>
    <row r="630" spans="2:251">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row>
    <row r="631" spans="2:251">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row>
    <row r="632" spans="2:251">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row>
    <row r="633" spans="2:251">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row>
    <row r="634" spans="2:251">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row>
    <row r="635" spans="2:251">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row>
    <row r="636" spans="2:251">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row>
    <row r="637" spans="2:251">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row>
    <row r="638" spans="2:251">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row>
    <row r="639" spans="2:251">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row>
    <row r="640" spans="2:251">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row>
    <row r="641" spans="2:251">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row>
    <row r="642" spans="2:251">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row>
    <row r="643" spans="2:251">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row>
    <row r="644" spans="2:251">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row>
    <row r="645" spans="2:251">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row>
    <row r="646" spans="2:251">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row>
    <row r="647" spans="2:251">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row>
    <row r="648" spans="2:251">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row>
    <row r="649" spans="2:251">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row>
    <row r="650" spans="2:251">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row>
    <row r="651" spans="2:251">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row>
    <row r="652" spans="2:251">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row>
    <row r="653" spans="2:251">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row>
    <row r="654" spans="2:251">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row>
    <row r="655" spans="2:251">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row>
    <row r="656" spans="2:251">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row>
    <row r="657" spans="2:251">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row>
    <row r="658" spans="2:251">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row>
    <row r="659" spans="2:251">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row>
    <row r="660" spans="2:251">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row>
    <row r="661" spans="2:251">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row>
    <row r="662" spans="2:251">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row>
    <row r="663" spans="2:251">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row>
    <row r="664" spans="2:251">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row>
    <row r="665" spans="2:251">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row>
    <row r="666" spans="2:251">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row>
    <row r="667" spans="2:251">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row>
    <row r="668" spans="2:251">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row>
    <row r="669" spans="2:251">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row>
    <row r="670" spans="2:251">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row>
    <row r="671" spans="2:251">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row>
    <row r="672" spans="2:251">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row>
    <row r="673" spans="2:251">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row>
    <row r="674" spans="2:251">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row>
    <row r="675" spans="2:251">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row>
    <row r="676" spans="2:251">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row>
    <row r="677" spans="2:251">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row>
    <row r="678" spans="2:251">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row>
    <row r="679" spans="2:251">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row>
    <row r="680" spans="2:251">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row>
    <row r="681" spans="2:251">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row>
    <row r="682" spans="2:251">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row>
    <row r="683" spans="2:251">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row>
    <row r="684" spans="2:251">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row>
    <row r="685" spans="2:251">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row>
    <row r="686" spans="2:251">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row>
    <row r="687" spans="2:251">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row>
    <row r="688" spans="2:251">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row>
    <row r="689" spans="2:251">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row>
    <row r="690" spans="2:251">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row>
    <row r="691" spans="2:251">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row>
    <row r="692" spans="2:251">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row>
    <row r="693" spans="2:251">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row>
    <row r="694" spans="2:251">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row>
    <row r="695" spans="2:251">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row>
    <row r="696" spans="2:251">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row>
    <row r="697" spans="2:251">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row>
    <row r="698" spans="2:251">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row>
    <row r="699" spans="2:251">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row>
    <row r="700" spans="2:251">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row>
    <row r="701" spans="2:251">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row>
    <row r="702" spans="2:251">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row>
    <row r="703" spans="2:251">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row>
    <row r="704" spans="2:251">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row>
    <row r="705" spans="2:251">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row>
    <row r="706" spans="2:251">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row>
    <row r="707" spans="2:251">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row>
    <row r="708" spans="2:251">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row>
    <row r="709" spans="2:251">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row>
    <row r="710" spans="2:251">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row>
    <row r="711" spans="2:251">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row>
    <row r="712" spans="2:251">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row>
    <row r="713" spans="2:251">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row>
    <row r="714" spans="2:251">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row>
    <row r="715" spans="2:251">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row>
    <row r="716" spans="2:251">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row>
    <row r="717" spans="2:251">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row>
    <row r="718" spans="2:251">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row>
    <row r="719" spans="2:251">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row>
    <row r="720" spans="2:251">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row>
    <row r="721" spans="2:251">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row>
    <row r="722" spans="2:251">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row>
    <row r="723" spans="2:251">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row>
    <row r="724" spans="2:251">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row>
    <row r="725" spans="2:251">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row>
    <row r="726" spans="2:251">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row>
    <row r="727" spans="2:251">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row>
    <row r="728" spans="2:251">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row>
    <row r="729" spans="2:251">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row>
    <row r="730" spans="2:251">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row>
    <row r="731" spans="2:251">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row>
    <row r="732" spans="2:251">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row>
    <row r="733" spans="2:251">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row>
    <row r="734" spans="2:251">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row>
    <row r="735" spans="2:251">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row>
    <row r="736" spans="2:251">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row>
    <row r="737" spans="2:251">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row>
    <row r="738" spans="2:251">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row>
    <row r="739" spans="2:251">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row>
    <row r="740" spans="2:251">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row>
    <row r="741" spans="2:251">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row>
    <row r="742" spans="2:251">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row>
    <row r="743" spans="2:251">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row>
    <row r="744" spans="2:251">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row>
    <row r="745" spans="2:251">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row>
    <row r="746" spans="2:251">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row>
    <row r="747" spans="2:251">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row>
    <row r="748" spans="2:251">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row>
    <row r="749" spans="2:251">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row>
    <row r="750" spans="2:251">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row>
    <row r="751" spans="2:251">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row>
    <row r="752" spans="2:251">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row>
    <row r="753" spans="2:251">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row>
    <row r="754" spans="2:251">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row>
    <row r="755" spans="2:251">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row>
    <row r="756" spans="2:251">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row>
    <row r="757" spans="2:251">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row>
    <row r="758" spans="2:251">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row>
    <row r="759" spans="2:251">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row>
    <row r="760" spans="2:251">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row>
    <row r="761" spans="2:251">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row>
    <row r="762" spans="2:251">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row>
    <row r="763" spans="2:251">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row>
    <row r="764" spans="2:251">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row>
    <row r="765" spans="2:251">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row>
    <row r="766" spans="2:251">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row>
    <row r="767" spans="2:251">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row>
    <row r="768" spans="2:251">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row>
    <row r="769" spans="2:251">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row>
    <row r="770" spans="2:251">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row>
    <row r="771" spans="2:251">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row>
    <row r="772" spans="2:251">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row>
    <row r="773" spans="2:251">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row>
    <row r="774" spans="2:251">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row>
    <row r="775" spans="2:251">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row>
    <row r="776" spans="2:251">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row>
    <row r="777" spans="2:251">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row>
    <row r="778" spans="2:251">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row>
    <row r="779" spans="2:251">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row>
    <row r="780" spans="2:251">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row>
    <row r="781" spans="2:251">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row>
    <row r="782" spans="2:251">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row>
    <row r="783" spans="2:251">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row>
    <row r="784" spans="2:251">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row>
    <row r="785" spans="2:251">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row>
    <row r="786" spans="2:251">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row>
    <row r="787" spans="2:251">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row>
    <row r="788" spans="2:251">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row>
    <row r="789" spans="2:251">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row>
    <row r="790" spans="2:251">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row>
    <row r="791" spans="2:251">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row>
    <row r="792" spans="2:251">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row>
    <row r="793" spans="2:251">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row>
    <row r="794" spans="2:251">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row>
    <row r="795" spans="2:251">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row>
    <row r="796" spans="2:251">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row>
    <row r="797" spans="2:251">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row>
    <row r="798" spans="2:251">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row>
    <row r="799" spans="2:251">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row>
    <row r="800" spans="2:251">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row>
    <row r="801" spans="2:251">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row>
    <row r="802" spans="2:251">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row>
    <row r="803" spans="2:251">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row>
    <row r="804" spans="2:251">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row>
    <row r="805" spans="2:251">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row>
    <row r="806" spans="2:251">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row>
    <row r="807" spans="2:251">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row>
    <row r="808" spans="2:251">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row>
    <row r="809" spans="2:251">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row>
    <row r="810" spans="2:251">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row>
    <row r="811" spans="2:251">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row>
    <row r="812" spans="2:251">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row>
    <row r="813" spans="2:251">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row>
    <row r="814" spans="2:251">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row>
    <row r="815" spans="2:251">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row>
    <row r="816" spans="2:251">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row>
    <row r="817" spans="2:251">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row>
    <row r="818" spans="2:251">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row>
    <row r="819" spans="2:251">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row>
    <row r="820" spans="2:251">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row>
    <row r="821" spans="2:251">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row>
    <row r="822" spans="2:251">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row>
    <row r="823" spans="2:251">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row>
    <row r="824" spans="2:251">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row>
    <row r="825" spans="2:251">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row>
    <row r="826" spans="2:251">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row>
    <row r="827" spans="2:251">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row>
    <row r="828" spans="2:251">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row>
    <row r="829" spans="2:251">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row>
    <row r="830" spans="2:251">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row>
    <row r="831" spans="2:251">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row>
    <row r="832" spans="2:251">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row>
    <row r="833" spans="2:251">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row>
    <row r="834" spans="2:251">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row>
    <row r="835" spans="2:251">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row>
    <row r="836" spans="2:251">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row>
    <row r="837" spans="2:251">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row>
    <row r="838" spans="2:251">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row>
    <row r="839" spans="2:251">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row>
    <row r="840" spans="2:251">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row>
    <row r="841" spans="2:251">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row>
    <row r="842" spans="2:251">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row>
    <row r="843" spans="2:251">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row>
    <row r="844" spans="2:251">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row>
    <row r="845" spans="2:251">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row>
    <row r="846" spans="2:251">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row>
    <row r="847" spans="2:251">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row>
    <row r="848" spans="2:251">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row>
    <row r="849" spans="2:251">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row>
    <row r="850" spans="2:251">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row>
    <row r="851" spans="2:251">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row>
    <row r="852" spans="2:251">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row>
    <row r="853" spans="2:251">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row>
    <row r="854" spans="2:251">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row>
    <row r="855" spans="2:251">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row>
    <row r="856" spans="2:251">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row>
    <row r="857" spans="2:251">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row>
    <row r="858" spans="2:251">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row>
    <row r="859" spans="2:251">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row>
    <row r="860" spans="2:251">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row>
    <row r="861" spans="2:251">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row>
    <row r="862" spans="2:251">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row>
    <row r="863" spans="2:251">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row>
    <row r="864" spans="2:251">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row>
    <row r="865" spans="2:251">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row>
    <row r="866" spans="2:251">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row>
    <row r="867" spans="2:251">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row>
    <row r="868" spans="2:251">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row>
    <row r="869" spans="2:251">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row>
    <row r="870" spans="2:251">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row>
    <row r="871" spans="2:251">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row>
    <row r="872" spans="2:251">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row>
    <row r="873" spans="2:251">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row>
    <row r="874" spans="2:251">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row>
    <row r="875" spans="2:251">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row>
    <row r="876" spans="2:251">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row>
    <row r="877" spans="2:251">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row>
    <row r="878" spans="2:251">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row>
    <row r="879" spans="2:251">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row>
    <row r="880" spans="2:251">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row>
    <row r="881" spans="2:251">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row>
    <row r="882" spans="2:251">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row>
    <row r="883" spans="2:251">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row>
    <row r="884" spans="2:251">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row>
    <row r="885" spans="2:251">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row>
    <row r="886" spans="2:251">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row>
    <row r="887" spans="2:251">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row>
    <row r="888" spans="2:251">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row>
    <row r="889" spans="2:251">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row>
    <row r="890" spans="2:251">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row>
    <row r="891" spans="2:251">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row>
    <row r="892" spans="2:251">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row>
    <row r="893" spans="2:251">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row>
    <row r="894" spans="2:251">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row>
    <row r="895" spans="2:251">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row>
    <row r="896" spans="2:251">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row>
    <row r="897" spans="2:251">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row>
    <row r="898" spans="2:251">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row>
    <row r="899" spans="2:251">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row>
    <row r="900" spans="2:251">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row>
    <row r="901" spans="2:251">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row>
    <row r="902" spans="2:251">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row>
    <row r="903" spans="2:251">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row>
    <row r="904" spans="2:251">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row>
    <row r="905" spans="2:251">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row>
    <row r="906" spans="2:251">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row>
    <row r="907" spans="2:251">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row>
    <row r="908" spans="2:251">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row>
    <row r="909" spans="2:251">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row>
    <row r="910" spans="2:251">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row>
    <row r="911" spans="2:251">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row>
    <row r="912" spans="2:251">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row>
    <row r="913" spans="2:251">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row>
    <row r="914" spans="2:251">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row>
    <row r="915" spans="2:251">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row>
    <row r="916" spans="2:251">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row>
    <row r="917" spans="2:251">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row>
    <row r="918" spans="2:251">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row>
    <row r="919" spans="2:251">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row>
    <row r="920" spans="2:251">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row>
    <row r="921" spans="2:251">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row>
    <row r="922" spans="2:251">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row>
    <row r="923" spans="2:251">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row>
    <row r="924" spans="2:251">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row>
    <row r="925" spans="2:251">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row>
    <row r="926" spans="2:251">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row>
    <row r="927" spans="2:251">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row>
    <row r="928" spans="2:251">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row>
    <row r="929" spans="2:251">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row>
    <row r="930" spans="2:251">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row>
    <row r="931" spans="2:251">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row>
    <row r="932" spans="2:251">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row>
    <row r="933" spans="2:251">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row>
    <row r="934" spans="2:251">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row>
    <row r="935" spans="2:251">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row>
    <row r="936" spans="2:251">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row>
    <row r="937" spans="2:251">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row>
    <row r="938" spans="2:251">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row>
    <row r="939" spans="2:251">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row>
    <row r="940" spans="2:251">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row>
    <row r="941" spans="2:251">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row>
    <row r="942" spans="2:251">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row>
    <row r="943" spans="2:251">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row>
    <row r="944" spans="2:251">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row>
    <row r="945" spans="2:251">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row>
    <row r="946" spans="2:251">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row>
    <row r="947" spans="2:251">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row>
    <row r="948" spans="2:251">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row>
    <row r="949" spans="2:251">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row>
    <row r="950" spans="2:251">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row>
    <row r="951" spans="2:251">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row>
    <row r="952" spans="2:251">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row>
    <row r="953" spans="2:251">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row>
    <row r="954" spans="2:251">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row>
    <row r="955" spans="2:251">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row>
    <row r="956" spans="2:251">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row>
    <row r="957" spans="2:251">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row>
    <row r="958" spans="2:251">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row>
    <row r="959" spans="2:251">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row>
    <row r="960" spans="2:251">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row>
    <row r="961" spans="2:251">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row>
    <row r="962" spans="2:251">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row>
    <row r="963" spans="2:251">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row>
    <row r="964" spans="2:251">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row>
    <row r="965" spans="2:251">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row>
    <row r="966" spans="2:251">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row>
    <row r="967" spans="2:251">
      <c r="B967" s="1"/>
      <c r="C967" s="4"/>
      <c r="D967" s="4"/>
      <c r="E967" s="4"/>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row>
    <row r="968" spans="2:251">
      <c r="B968" s="1"/>
      <c r="C968" s="4"/>
      <c r="D968" s="4"/>
      <c r="E968" s="4"/>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row>
    <row r="969" spans="2:251">
      <c r="B969" s="1"/>
      <c r="C969" s="4"/>
      <c r="D969" s="4"/>
      <c r="E969" s="4"/>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row>
    <row r="970" spans="2:251">
      <c r="B970" s="1"/>
      <c r="C970" s="4"/>
      <c r="D970" s="4"/>
      <c r="E970" s="4"/>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row>
    <row r="971" spans="2:251">
      <c r="B971" s="1"/>
      <c r="C971" s="4"/>
      <c r="D971" s="4"/>
      <c r="E971" s="4"/>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row>
    <row r="972" spans="2:251">
      <c r="B972" s="1"/>
      <c r="C972" s="4"/>
      <c r="D972" s="4"/>
      <c r="E972" s="4"/>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row>
    <row r="973" spans="2:251">
      <c r="B973" s="1"/>
      <c r="C973" s="4"/>
      <c r="D973" s="4"/>
      <c r="E973" s="4"/>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row>
    <row r="974" spans="2:251">
      <c r="B974" s="1"/>
      <c r="C974" s="4"/>
      <c r="D974" s="4"/>
      <c r="E974" s="4"/>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row>
    <row r="975" spans="2:251">
      <c r="B975" s="1"/>
      <c r="C975" s="4"/>
      <c r="D975" s="4"/>
      <c r="E975" s="4"/>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row>
    <row r="976" spans="2:251">
      <c r="B976" s="1"/>
      <c r="C976" s="4"/>
      <c r="D976" s="4"/>
      <c r="E976" s="4"/>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row>
    <row r="977" spans="2:251">
      <c r="B977" s="1"/>
      <c r="C977" s="4"/>
      <c r="D977" s="4"/>
      <c r="E977" s="4"/>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row>
    <row r="978" spans="2:251">
      <c r="B978" s="1"/>
      <c r="C978" s="4"/>
      <c r="D978" s="4"/>
      <c r="E978" s="4"/>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row>
    <row r="979" spans="2:251">
      <c r="B979" s="1"/>
      <c r="C979" s="4"/>
      <c r="D979" s="4"/>
      <c r="E979" s="4"/>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row>
    <row r="980" spans="2:251">
      <c r="B980" s="1"/>
      <c r="C980" s="4"/>
      <c r="D980" s="4"/>
      <c r="E980" s="4"/>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row>
    <row r="981" spans="2:251">
      <c r="B981" s="1"/>
      <c r="C981" s="4"/>
      <c r="D981" s="4"/>
      <c r="E981" s="4"/>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row>
    <row r="982" spans="2:251">
      <c r="B982" s="1"/>
      <c r="C982" s="4"/>
      <c r="D982" s="4"/>
      <c r="E982" s="4"/>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row>
    <row r="983" spans="2:251">
      <c r="B983" s="1"/>
      <c r="C983" s="4"/>
      <c r="D983" s="4"/>
      <c r="E983" s="4"/>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row>
    <row r="984" spans="2:251">
      <c r="B984" s="1"/>
      <c r="C984" s="4"/>
      <c r="D984" s="4"/>
      <c r="E984" s="4"/>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row>
    <row r="985" spans="2:251">
      <c r="B985" s="1"/>
      <c r="C985" s="4"/>
      <c r="D985" s="4"/>
      <c r="E985" s="4"/>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row>
    <row r="986" spans="2:251">
      <c r="B986" s="1"/>
      <c r="C986" s="4"/>
      <c r="D986" s="4"/>
      <c r="E986" s="4"/>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row>
    <row r="987" spans="2:251">
      <c r="B987" s="1"/>
      <c r="C987" s="4"/>
      <c r="D987" s="4"/>
      <c r="E987" s="4"/>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row>
    <row r="988" spans="2:251">
      <c r="B988" s="1"/>
      <c r="C988" s="4"/>
      <c r="D988" s="4"/>
      <c r="E988" s="4"/>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row>
    <row r="989" spans="2:251">
      <c r="B989" s="1"/>
      <c r="C989" s="4"/>
      <c r="D989" s="4"/>
      <c r="E989" s="4"/>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row>
  </sheetData>
  <conditionalFormatting sqref="F3:F40">
    <cfRule type="dataBar" priority="1">
      <dataBar>
        <cfvo type="min"/>
        <cfvo type="max"/>
        <color theme="3" tint="0.59999389629810485"/>
      </dataBar>
      <extLst>
        <ext xmlns:x14="http://schemas.microsoft.com/office/spreadsheetml/2009/9/main" uri="{B025F937-C7B1-47D3-B67F-A62EFF666E3E}">
          <x14:id>{5105471C-49FA-2845-BC3A-32A45FC53CEC}</x14:id>
        </ext>
      </extLst>
    </cfRule>
  </conditionalFormatting>
  <pageMargins left="0.3" right="0.3" top="0.3" bottom="0.3" header="0" footer="0"/>
  <pageSetup paperSize="5" scale="77"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dataBar" id="{5105471C-49FA-2845-BC3A-32A45FC53CEC}">
            <x14:dataBar minLength="0" maxLength="100">
              <x14:cfvo type="autoMin"/>
              <x14:cfvo type="autoMax"/>
              <x14:negativeFillColor rgb="FFFF0000"/>
              <x14:axisColor rgb="FF000000"/>
            </x14:dataBar>
          </x14:cfRule>
          <xm:sqref>F3:F40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85E22-C3EF-F94C-88D6-FF536CF8D115}">
  <sheetPr>
    <tabColor theme="1" tint="0.34998626667073579"/>
  </sheetPr>
  <dimension ref="B1:B2"/>
  <sheetViews>
    <sheetView showGridLines="0" workbookViewId="0">
      <selection activeCell="B61" sqref="B61"/>
    </sheetView>
  </sheetViews>
  <sheetFormatPr baseColWidth="10" defaultColWidth="10.6640625" defaultRowHeight="15"/>
  <cols>
    <col min="1" max="1" width="3.1640625" style="7" customWidth="1"/>
    <col min="2" max="2" width="88.1640625" style="7" customWidth="1"/>
    <col min="3" max="16384" width="10.6640625" style="7"/>
  </cols>
  <sheetData>
    <row r="1" spans="2:2" ht="20" customHeight="1"/>
    <row r="2" spans="2:2" ht="105" customHeight="1">
      <c r="B2" s="8" t="s">
        <v>19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App Development Gantt</vt:lpstr>
      <vt:lpstr>BLANK App Development Gantt</vt:lpstr>
      <vt:lpstr>- Disclaimer -</vt:lpstr>
      <vt:lpstr>'BLANK App Development Gantt'!Print_Area</vt:lpstr>
      <vt:lpstr>'EXAMPLE App Development Gantt'!Print_Area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Heather Key</cp:lastModifiedBy>
  <cp:revision/>
  <cp:lastPrinted>2022-11-28T23:28:40Z</cp:lastPrinted>
  <dcterms:created xsi:type="dcterms:W3CDTF">2015-02-24T20:54:23Z</dcterms:created>
  <dcterms:modified xsi:type="dcterms:W3CDTF">2022-12-07T23:10:44Z</dcterms:modified>
  <cp:category/>
  <cp:contentStatus/>
</cp:coreProperties>
</file>