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07"/>
  <workbookPr showInkAnnotation="0" autoCompressPictures="0"/>
  <mc:AlternateContent xmlns:mc="http://schemas.openxmlformats.org/markup-compatibility/2006">
    <mc:Choice Requires="x15">
      <x15ac:absPath xmlns:x15ac="http://schemas.microsoft.com/office/spreadsheetml/2010/11/ac" url="/Users/heatherkey/Desktop/Free Training Matrix Templates/"/>
    </mc:Choice>
  </mc:AlternateContent>
  <xr:revisionPtr revIDLastSave="0" documentId="13_ncr:1_{8E095119-3E7D-414A-BC8F-0B974AAD4732}" xr6:coauthVersionLast="47" xr6:coauthVersionMax="47" xr10:uidLastSave="{00000000-0000-0000-0000-000000000000}"/>
  <bookViews>
    <workbookView xWindow="50320" yWindow="9080" windowWidth="16640" windowHeight="21600" tabRatio="500" xr2:uid="{00000000-000D-0000-FFFF-FFFF00000000}"/>
  </bookViews>
  <sheets>
    <sheet name="SAMPLE - Cross Training Matrix" sheetId="1" r:id="rId1"/>
    <sheet name="BLANK - Cross Training Matrix" sheetId="15" r:id="rId2"/>
    <sheet name="Dropdown Keys - Do Not Delete -" sheetId="9" r:id="rId3"/>
    <sheet name="- Disclaimer -" sheetId="6" r:id="rId4"/>
  </sheets>
  <externalReferences>
    <externalReference r:id="rId5"/>
    <externalReference r:id="rId6"/>
  </externalReferences>
  <definedNames>
    <definedName name="_xlnm.Print_Area" localSheetId="1">'BLANK - Cross Training Matrix'!$B$1:$I$31</definedName>
    <definedName name="_xlnm.Print_Area" localSheetId="0">'SAMPLE - Cross Training Matrix'!$B$2:$G$22</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7" i="15" l="1"/>
  <c r="D27" i="15"/>
  <c r="E27" i="15"/>
  <c r="F27" i="15"/>
  <c r="G27" i="15"/>
  <c r="H27" i="15"/>
  <c r="C27" i="15"/>
  <c r="F29" i="15"/>
  <c r="F31" i="15"/>
  <c r="E29" i="15"/>
  <c r="E31" i="15"/>
  <c r="F28" i="15"/>
  <c r="E28" i="15"/>
  <c r="I29" i="15"/>
  <c r="I31" i="15"/>
  <c r="H29" i="15"/>
  <c r="H31" i="15"/>
  <c r="G29" i="15"/>
  <c r="G31" i="15"/>
  <c r="D29" i="15"/>
  <c r="D31" i="15"/>
  <c r="C29" i="15"/>
  <c r="C31" i="15"/>
  <c r="I28" i="15"/>
  <c r="H28" i="15"/>
  <c r="G28" i="15"/>
  <c r="D28" i="15"/>
  <c r="C28" i="15"/>
  <c r="D20" i="1"/>
  <c r="D22" i="1"/>
  <c r="E20" i="1"/>
  <c r="E22" i="1"/>
  <c r="F20" i="1"/>
  <c r="F22" i="1"/>
  <c r="G20" i="1"/>
  <c r="G22" i="1"/>
  <c r="C20" i="1"/>
  <c r="C22" i="1"/>
  <c r="D19" i="1"/>
  <c r="E19" i="1"/>
  <c r="F19" i="1"/>
  <c r="G19" i="1"/>
  <c r="C19" i="1"/>
</calcChain>
</file>

<file path=xl/sharedStrings.xml><?xml version="1.0" encoding="utf-8"?>
<sst xmlns="http://schemas.openxmlformats.org/spreadsheetml/2006/main" count="53" uniqueCount="35">
  <si>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</si>
  <si>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</si>
  <si>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TRAINING STATUS</t>
  </si>
  <si>
    <t>KEY</t>
  </si>
  <si>
    <t>NAME</t>
  </si>
  <si>
    <t>Jose Price</t>
  </si>
  <si>
    <r>
      <t xml:space="preserve">TRAINING  </t>
    </r>
    <r>
      <rPr>
        <sz val="14"/>
        <color theme="1"/>
        <rFont val="Century Gothic"/>
        <family val="1"/>
      </rPr>
      <t>5</t>
    </r>
  </si>
  <si>
    <r>
      <t xml:space="preserve">TRAINING  </t>
    </r>
    <r>
      <rPr>
        <sz val="14"/>
        <color theme="1"/>
        <rFont val="Century Gothic"/>
        <family val="1"/>
      </rPr>
      <t>4</t>
    </r>
  </si>
  <si>
    <r>
      <t xml:space="preserve">TRAINING  </t>
    </r>
    <r>
      <rPr>
        <sz val="14"/>
        <color theme="1"/>
        <rFont val="Century Gothic"/>
        <family val="1"/>
      </rPr>
      <t>3</t>
    </r>
  </si>
  <si>
    <r>
      <t xml:space="preserve">TRAINING  </t>
    </r>
    <r>
      <rPr>
        <sz val="14"/>
        <color theme="1"/>
        <rFont val="Century Gothic"/>
        <family val="1"/>
      </rPr>
      <t>2</t>
    </r>
  </si>
  <si>
    <r>
      <t xml:space="preserve">TRAINING  </t>
    </r>
    <r>
      <rPr>
        <sz val="14"/>
        <color theme="1"/>
        <rFont val="Century Gothic"/>
        <family val="1"/>
      </rPr>
      <t>1</t>
    </r>
  </si>
  <si>
    <t>CROSS TRAINING MATRIX TEMPLATE</t>
  </si>
  <si>
    <t>UNTRAINED</t>
  </si>
  <si>
    <t>IN PROCESS</t>
  </si>
  <si>
    <t>TRAINED</t>
  </si>
  <si>
    <t>SEASONED</t>
  </si>
  <si>
    <t>TRAINER</t>
  </si>
  <si>
    <t>CROSS TRAINING MATRIX REPORT</t>
  </si>
  <si>
    <t>TOTAL</t>
  </si>
  <si>
    <t>AVERAGE</t>
  </si>
  <si>
    <t>TARGET AVERAGE</t>
  </si>
  <si>
    <t>SCORE</t>
  </si>
  <si>
    <t xml:space="preserve">Enter Target manually for each training; Total, Average, and Score will populate automatically. </t>
  </si>
  <si>
    <t>Aila Kishimoto</t>
  </si>
  <si>
    <t>Burcu Langlois</t>
  </si>
  <si>
    <t>Eugene Oliver</t>
  </si>
  <si>
    <t>Intan Bologna</t>
  </si>
  <si>
    <t>Krista Ahmed</t>
  </si>
  <si>
    <t>Michelina Häusler</t>
  </si>
  <si>
    <t>Roderick Edwards</t>
  </si>
  <si>
    <t>Shantanu Senft</t>
  </si>
  <si>
    <t>Victoria Pearson</t>
  </si>
  <si>
    <t>Shirley Huson</t>
  </si>
  <si>
    <r>
      <t xml:space="preserve">TRAINING  </t>
    </r>
    <r>
      <rPr>
        <sz val="14"/>
        <color theme="1"/>
        <rFont val="Century Gothic"/>
        <family val="1"/>
      </rPr>
      <t>6</t>
    </r>
  </si>
  <si>
    <r>
      <t xml:space="preserve">TRAINING  </t>
    </r>
    <r>
      <rPr>
        <sz val="14"/>
        <color theme="1"/>
        <rFont val="Century Gothic"/>
        <family val="1"/>
      </rPr>
      <t>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</si>
</sst>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sz val="20"/>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7F9FB"/>
        <bgColor indexed="64"/>
      </patternFill>
    </fill>
    <fill>
      <patternFill patternType="solid">
        <fgColor rgb="FFC4FAF8"/>
        <bgColor indexed="64"/>
      </patternFill>
    </fill>
    <fill>
      <patternFill patternType="solid">
        <fgColor rgb="FFD3F57C"/>
        <bgColor indexed="64"/>
      </patternFill>
    </fill>
    <fill>
      <patternFill patternType="solid">
        <fgColor rgb="FFF5D1F3"/>
        <bgColor indexed="64"/>
      </patternFill>
    </fill>
    <fill>
      <patternFill patternType="solid">
        <fgColor rgb="FFFFC0A7"/>
        <bgColor indexed="64"/>
      </patternFill>
    </fill>
    <fill>
      <patternFill patternType="solid">
        <fgColor rgb="FFF8F8F8"/>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6"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6"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readingOrder="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6" fillId="2" borderId="4" xfId="0" applyFont="1" applyFill="1" applyBorder="1" applyAlignment="1">
      <alignment horizontal="center" vertical="center" wrapText="1"/>
    </xf>
    <xf numFmtId="0" fontId="12" fillId="5" borderId="4" xfId="0" applyFont="1" applyFill="1" applyBorder="1" applyAlignment="1">
      <alignment horizontal="left" vertical="center" wrapText="1" indent="1"/>
    </xf>
    <xf numFmtId="0" fontId="17" fillId="2" borderId="4" xfId="0" applyFont="1" applyFill="1" applyBorder="1" applyAlignment="1">
      <alignment horizontal="center" vertical="center" wrapText="1" readingOrder="1"/>
    </xf>
    <xf numFmtId="0" fontId="14" fillId="3" borderId="3" xfId="0" applyFont="1" applyFill="1" applyBorder="1" applyAlignment="1">
      <alignment horizontal="left" vertical="center" wrapText="1" indent="1"/>
    </xf>
    <xf numFmtId="0" fontId="14" fillId="6" borderId="1"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readingOrder="1"/>
    </xf>
    <xf numFmtId="0" fontId="15" fillId="0" borderId="1" xfId="0" applyFont="1" applyBorder="1" applyAlignment="1">
      <alignment horizontal="center" vertical="center" wrapText="1" readingOrder="1"/>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readingOrder="1"/>
    </xf>
    <xf numFmtId="0" fontId="17" fillId="0" borderId="1" xfId="0" applyFont="1" applyBorder="1" applyAlignment="1">
      <alignment horizontal="center" vertical="center" wrapText="1" readingOrder="1"/>
    </xf>
    <xf numFmtId="0" fontId="9" fillId="0" borderId="0" xfId="0" applyFont="1" applyAlignment="1">
      <alignment vertical="center"/>
    </xf>
    <xf numFmtId="0" fontId="17" fillId="0" borderId="4" xfId="0" applyFont="1" applyBorder="1" applyAlignment="1">
      <alignment horizontal="center" vertical="center" wrapText="1" readingOrder="1"/>
    </xf>
    <xf numFmtId="0" fontId="12" fillId="11" borderId="4"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3" fillId="9" borderId="4" xfId="0" applyFont="1" applyFill="1" applyBorder="1" applyAlignment="1">
      <alignment horizontal="left" vertical="center" wrapText="1" indent="1" readingOrder="1"/>
    </xf>
    <xf numFmtId="0" fontId="13" fillId="8" borderId="4" xfId="0" applyFont="1" applyFill="1" applyBorder="1" applyAlignment="1">
      <alignment horizontal="left" vertical="center" wrapText="1" indent="1" readingOrder="1"/>
    </xf>
    <xf numFmtId="0" fontId="14" fillId="3" borderId="5" xfId="0" applyFont="1" applyFill="1" applyBorder="1" applyAlignment="1">
      <alignment horizontal="left" vertical="center" wrapText="1" indent="1"/>
    </xf>
    <xf numFmtId="0" fontId="14" fillId="7" borderId="6" xfId="0" applyFont="1" applyFill="1" applyBorder="1" applyAlignment="1">
      <alignment horizontal="center" vertical="center" wrapText="1"/>
    </xf>
    <xf numFmtId="0" fontId="15" fillId="7" borderId="6" xfId="0" applyFont="1" applyFill="1" applyBorder="1" applyAlignment="1">
      <alignment horizontal="center" vertical="center" wrapText="1" readingOrder="1"/>
    </xf>
    <xf numFmtId="0" fontId="12" fillId="3" borderId="1" xfId="0" applyFont="1" applyFill="1" applyBorder="1" applyAlignment="1">
      <alignment horizontal="left" vertical="center" wrapText="1" indent="1"/>
    </xf>
    <xf numFmtId="0" fontId="14" fillId="6"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2" fillId="2" borderId="0" xfId="0" applyFont="1" applyFill="1" applyAlignment="1">
      <alignment vertical="top"/>
    </xf>
    <xf numFmtId="9" fontId="14" fillId="6" borderId="1" xfId="7" applyFont="1" applyFill="1" applyBorder="1" applyAlignment="1">
      <alignment horizontal="center" vertical="center" wrapText="1"/>
    </xf>
    <xf numFmtId="9" fontId="14" fillId="6" borderId="6" xfId="7" applyFont="1" applyFill="1" applyBorder="1" applyAlignment="1">
      <alignment horizontal="center" vertical="center" wrapText="1"/>
    </xf>
    <xf numFmtId="164" fontId="14" fillId="6" borderId="1" xfId="0" applyNumberFormat="1" applyFont="1" applyFill="1" applyBorder="1" applyAlignment="1">
      <alignment horizontal="center" vertical="center" wrapText="1"/>
    </xf>
    <xf numFmtId="164" fontId="14" fillId="6" borderId="6" xfId="0" applyNumberFormat="1" applyFont="1" applyFill="1" applyBorder="1" applyAlignment="1">
      <alignment horizontal="center" vertical="center" wrapText="1"/>
    </xf>
    <xf numFmtId="0" fontId="18" fillId="2" borderId="0" xfId="0" applyFont="1" applyFill="1" applyAlignment="1">
      <alignment vertical="top"/>
    </xf>
    <xf numFmtId="0" fontId="14" fillId="12" borderId="1"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5" fillId="12" borderId="1" xfId="0" applyFont="1" applyFill="1" applyBorder="1" applyAlignment="1">
      <alignment horizontal="center" vertical="center" wrapText="1" readingOrder="1"/>
    </xf>
    <xf numFmtId="0" fontId="15" fillId="12" borderId="6" xfId="0" applyFont="1" applyFill="1" applyBorder="1" applyAlignment="1">
      <alignment horizontal="center" vertical="center" wrapText="1" readingOrder="1"/>
    </xf>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45">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F8F8F8"/>
      <color rgb="FFFF7241"/>
      <color rgb="FFB4FAF8"/>
      <color rgb="FFFFC0A7"/>
      <color rgb="FFF5D1F3"/>
      <color rgb="FFECBBE1"/>
      <color rgb="FFD3F57C"/>
      <color rgb="FFB4E722"/>
      <color rgb="FFC4FAF8"/>
      <color rgb="FFECAA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623&amp;utm_source=integrated-content&amp;utm_campaign=/content/training-matrix-templates&amp;utm_medium=Cross+Training+Matrix+excel+11623&amp;lpa=Cross+Training+Matrix+excel+1162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279400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1</xdr:col>
      <xdr:colOff>0</xdr:colOff>
      <xdr:row>2</xdr:row>
      <xdr:rowOff>76200</xdr:rowOff>
    </xdr:from>
    <xdr:to>
      <xdr:col>6</xdr:col>
      <xdr:colOff>711200</xdr:colOff>
      <xdr:row>2</xdr:row>
      <xdr:rowOff>526606</xdr:rowOff>
    </xdr:to>
    <xdr:pic>
      <xdr:nvPicPr>
        <xdr:cNvPr id="3" name="Picture 2">
          <a:extLst>
            <a:ext uri="{FF2B5EF4-FFF2-40B4-BE49-F238E27FC236}">
              <a16:creationId xmlns:a16="http://schemas.microsoft.com/office/drawing/2014/main" id="{7BAEEEF4-2747-0B4D-DCBD-D527506D3BD9}"/>
            </a:ext>
          </a:extLst>
        </xdr:cNvPr>
        <xdr:cNvPicPr>
          <a:picLocks noChangeAspect="1"/>
        </xdr:cNvPicPr>
      </xdr:nvPicPr>
      <xdr:blipFill>
        <a:blip xmlns:r="http://schemas.openxmlformats.org/officeDocument/2006/relationships" r:embed="rId3"/>
        <a:stretch>
          <a:fillRect/>
        </a:stretch>
      </xdr:blipFill>
      <xdr:spPr>
        <a:xfrm>
          <a:off x="254000" y="3136900"/>
          <a:ext cx="7772400" cy="4504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6</xdr:col>
      <xdr:colOff>711200</xdr:colOff>
      <xdr:row>1</xdr:row>
      <xdr:rowOff>526606</xdr:rowOff>
    </xdr:to>
    <xdr:pic>
      <xdr:nvPicPr>
        <xdr:cNvPr id="3" name="Picture 2">
          <a:extLst>
            <a:ext uri="{FF2B5EF4-FFF2-40B4-BE49-F238E27FC236}">
              <a16:creationId xmlns:a16="http://schemas.microsoft.com/office/drawing/2014/main" id="{7C0C7F92-3E7C-E040-AFF9-FC8B713A28D7}"/>
            </a:ext>
          </a:extLst>
        </xdr:cNvPr>
        <xdr:cNvPicPr>
          <a:picLocks noChangeAspect="1"/>
        </xdr:cNvPicPr>
      </xdr:nvPicPr>
      <xdr:blipFill>
        <a:blip xmlns:r="http://schemas.openxmlformats.org/officeDocument/2006/relationships" r:embed="rId1"/>
        <a:stretch>
          <a:fillRect/>
        </a:stretch>
      </xdr:blipFill>
      <xdr:spPr>
        <a:xfrm>
          <a:off x="254000" y="3136900"/>
          <a:ext cx="7772400" cy="4504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23&amp;utm_source=integrated-content&amp;utm_campaign=/content/training-matrix-templates&amp;utm_medium=Cross+Training+Matrix+excel+11623&amp;lpa=Cross+Training+Matrix+excel+1162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67"/>
  <sheetViews>
    <sheetView showGridLines="0" tabSelected="1" workbookViewId="0">
      <pane ySplit="1" topLeftCell="A2" activePane="bottomLeft" state="frozen"/>
      <selection pane="bottomLeft" activeCell="B24" sqref="B24:G24"/>
    </sheetView>
  </sheetViews>
  <sheetFormatPr baseColWidth="10" defaultColWidth="11" defaultRowHeight="13"/>
  <cols>
    <col min="1" max="1" width="3.33203125" style="3" customWidth="1"/>
    <col min="2" max="2" width="21.33203125" style="3" customWidth="1"/>
    <col min="3" max="7" width="17.83203125" style="3" customWidth="1"/>
    <col min="8" max="8" width="3.33203125" style="3" customWidth="1"/>
    <col min="9" max="14" width="11" style="3"/>
    <col min="15" max="15" width="9" style="3" customWidth="1"/>
    <col min="16" max="16384" width="11" style="3"/>
  </cols>
  <sheetData>
    <row r="1" spans="1:259" customFormat="1" ht="199" customHeight="1"/>
    <row r="2" spans="1:259" ht="42" customHeight="1">
      <c r="A2" s="1"/>
      <c r="B2" s="15" t="s">
        <v>11</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12" customFormat="1" ht="48" customHeight="1" thickBot="1">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row>
    <row r="4" spans="1:259" s="7" customFormat="1" ht="40" customHeight="1" thickTop="1">
      <c r="A4" s="6"/>
      <c r="B4" s="18" t="s">
        <v>4</v>
      </c>
      <c r="C4" s="25" t="s">
        <v>10</v>
      </c>
      <c r="D4" s="25" t="s">
        <v>9</v>
      </c>
      <c r="E4" s="25" t="s">
        <v>8</v>
      </c>
      <c r="F4" s="25" t="s">
        <v>7</v>
      </c>
      <c r="G4" s="39" t="s">
        <v>6</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27" customHeight="1">
      <c r="A5" s="4"/>
      <c r="B5" s="19" t="s">
        <v>23</v>
      </c>
      <c r="C5" s="16">
        <v>0</v>
      </c>
      <c r="D5" s="27">
        <v>1</v>
      </c>
      <c r="E5" s="27">
        <v>3</v>
      </c>
      <c r="F5" s="27">
        <v>0</v>
      </c>
      <c r="G5" s="40">
        <v>3</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7" customHeight="1">
      <c r="A6" s="4"/>
      <c r="B6" s="20" t="s">
        <v>24</v>
      </c>
      <c r="C6" s="17">
        <v>1</v>
      </c>
      <c r="D6" s="28">
        <v>0</v>
      </c>
      <c r="E6" s="28">
        <v>0</v>
      </c>
      <c r="F6" s="28">
        <v>2</v>
      </c>
      <c r="G6" s="41">
        <v>2</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7" customHeight="1">
      <c r="A7" s="4"/>
      <c r="B7" s="19" t="s">
        <v>25</v>
      </c>
      <c r="C7" s="17">
        <v>2</v>
      </c>
      <c r="D7" s="28">
        <v>2</v>
      </c>
      <c r="E7" s="28">
        <v>4</v>
      </c>
      <c r="F7" s="28">
        <v>0</v>
      </c>
      <c r="G7" s="41">
        <v>4</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7" customHeight="1">
      <c r="A8" s="4"/>
      <c r="B8" s="20" t="s">
        <v>26</v>
      </c>
      <c r="C8" s="29">
        <v>3</v>
      </c>
      <c r="D8" s="27">
        <v>2</v>
      </c>
      <c r="E8" s="27">
        <v>3</v>
      </c>
      <c r="F8" s="27">
        <v>4</v>
      </c>
      <c r="G8" s="40">
        <v>0</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7" customHeight="1">
      <c r="A9" s="4"/>
      <c r="B9" s="21" t="s">
        <v>5</v>
      </c>
      <c r="C9" s="29">
        <v>4</v>
      </c>
      <c r="D9" s="27">
        <v>3</v>
      </c>
      <c r="E9" s="27">
        <v>3</v>
      </c>
      <c r="F9" s="27">
        <v>2</v>
      </c>
      <c r="G9" s="40">
        <v>1</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7" customHeight="1">
      <c r="A10" s="4"/>
      <c r="B10" s="21" t="s">
        <v>27</v>
      </c>
      <c r="C10" s="28">
        <v>4</v>
      </c>
      <c r="D10" s="28">
        <v>2</v>
      </c>
      <c r="E10" s="28">
        <v>4</v>
      </c>
      <c r="F10" s="28">
        <v>4</v>
      </c>
      <c r="G10" s="41">
        <v>3</v>
      </c>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7" customHeight="1">
      <c r="A11" s="4"/>
      <c r="B11" s="21" t="s">
        <v>28</v>
      </c>
      <c r="C11" s="28">
        <v>1</v>
      </c>
      <c r="D11" s="28">
        <v>4</v>
      </c>
      <c r="E11" s="28">
        <v>1</v>
      </c>
      <c r="F11" s="28">
        <v>4</v>
      </c>
      <c r="G11" s="41">
        <v>0</v>
      </c>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7" customHeight="1">
      <c r="A12" s="4"/>
      <c r="B12" s="21" t="s">
        <v>29</v>
      </c>
      <c r="C12" s="27">
        <v>3</v>
      </c>
      <c r="D12" s="27">
        <v>3</v>
      </c>
      <c r="E12" s="27">
        <v>0</v>
      </c>
      <c r="F12" s="27">
        <v>3</v>
      </c>
      <c r="G12" s="40">
        <v>0</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7" customHeight="1">
      <c r="A13" s="4"/>
      <c r="B13" s="21" t="s">
        <v>30</v>
      </c>
      <c r="C13" s="27">
        <v>4</v>
      </c>
      <c r="D13" s="27">
        <v>2</v>
      </c>
      <c r="E13" s="27">
        <v>4</v>
      </c>
      <c r="F13" s="27">
        <v>4</v>
      </c>
      <c r="G13" s="40">
        <v>1</v>
      </c>
      <c r="H13" s="4"/>
      <c r="I13" s="4"/>
      <c r="J13"/>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7" customHeight="1">
      <c r="A14" s="4"/>
      <c r="B14" s="21" t="s">
        <v>32</v>
      </c>
      <c r="C14" s="28">
        <v>2</v>
      </c>
      <c r="D14" s="28">
        <v>3</v>
      </c>
      <c r="E14" s="28">
        <v>4</v>
      </c>
      <c r="F14" s="28">
        <v>2</v>
      </c>
      <c r="G14" s="41">
        <v>0</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7" customHeight="1">
      <c r="A15" s="4"/>
      <c r="B15" s="21" t="s">
        <v>31</v>
      </c>
      <c r="C15" s="28">
        <v>0</v>
      </c>
      <c r="D15" s="28">
        <v>4</v>
      </c>
      <c r="E15" s="28">
        <v>2</v>
      </c>
      <c r="F15" s="28">
        <v>4</v>
      </c>
      <c r="G15" s="41">
        <v>3</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28" customHeight="1">
      <c r="A17" s="1"/>
      <c r="B17" s="50" t="s">
        <v>17</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20" customHeight="1">
      <c r="A18" s="1"/>
      <c r="B18" s="45" t="s">
        <v>22</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25" customHeight="1">
      <c r="A19" s="1"/>
      <c r="B19" s="42" t="s">
        <v>18</v>
      </c>
      <c r="C19" s="26">
        <f>IFERROR(SUM(C5:C15),"")</f>
        <v>24</v>
      </c>
      <c r="D19" s="26">
        <f t="shared" ref="D19:G19" si="0">IFERROR(SUM(D5:D15),"")</f>
        <v>26</v>
      </c>
      <c r="E19" s="26">
        <f t="shared" si="0"/>
        <v>28</v>
      </c>
      <c r="F19" s="26">
        <f t="shared" si="0"/>
        <v>29</v>
      </c>
      <c r="G19" s="43">
        <f t="shared" si="0"/>
        <v>17</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25" customHeight="1">
      <c r="A20" s="1"/>
      <c r="B20" s="42" t="s">
        <v>19</v>
      </c>
      <c r="C20" s="48">
        <f>IFERROR(AVERAGE(C5:C15),"")</f>
        <v>2.1818181818181817</v>
      </c>
      <c r="D20" s="48">
        <f t="shared" ref="D20:G20" si="1">IFERROR(AVERAGE(D5:D15),"")</f>
        <v>2.3636363636363638</v>
      </c>
      <c r="E20" s="48">
        <f t="shared" si="1"/>
        <v>2.5454545454545454</v>
      </c>
      <c r="F20" s="48">
        <f t="shared" si="1"/>
        <v>2.6363636363636362</v>
      </c>
      <c r="G20" s="49">
        <f t="shared" si="1"/>
        <v>1.5454545454545454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ht="25" customHeight="1">
      <c r="A21" s="1"/>
      <c r="B21" s="42" t="s">
        <v>20</v>
      </c>
      <c r="C21" s="16">
        <v>3</v>
      </c>
      <c r="D21" s="16">
        <v>2</v>
      </c>
      <c r="E21" s="16">
        <v>3</v>
      </c>
      <c r="F21" s="16">
        <v>1.8</v>
      </c>
      <c r="G21" s="44">
        <v>2</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ht="25" customHeight="1">
      <c r="A22" s="1"/>
      <c r="B22" s="42" t="s">
        <v>21</v>
      </c>
      <c r="C22" s="46">
        <f>IFERROR(C20/C21,"–")</f>
        <v>0.72727272727272718</v>
      </c>
      <c r="D22" s="46">
        <f t="shared" ref="D22:G22" si="2">IFERROR(D20/D21,"–")</f>
        <v>1.1818181818181819</v>
      </c>
      <c r="E22" s="46">
        <f t="shared" si="2"/>
        <v>0.84848484848484851</v>
      </c>
      <c r="F22" s="46">
        <f t="shared" si="2"/>
        <v>1.4646464646464645</v>
      </c>
      <c r="G22" s="47">
        <f t="shared" si="2"/>
        <v>0.77272727272727271</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ustomFormat="1" ht="50" customHeight="1">
      <c r="B24" s="55" t="s">
        <v>0</v>
      </c>
      <c r="C24" s="55"/>
      <c r="D24" s="55"/>
      <c r="E24" s="55"/>
      <c r="F24" s="55"/>
      <c r="G24" s="55"/>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sheetData>
  <mergeCells count="1">
    <mergeCell ref="B24:G24"/>
  </mergeCells>
  <phoneticPr fontId="3" type="noConversion"/>
  <conditionalFormatting sqref="C5:G15">
    <cfRule type="containsText" dxfId="44" priority="2" stopIfTrue="1" operator="containsText" text="0">
      <formula>NOT(ISERROR(SEARCH("0",C5)))</formula>
    </cfRule>
    <cfRule type="containsText" dxfId="43" priority="3" stopIfTrue="1" operator="containsText" text="1">
      <formula>NOT(ISERROR(SEARCH("1",C5)))</formula>
    </cfRule>
    <cfRule type="containsText" dxfId="42" priority="4" stopIfTrue="1" operator="containsText" text="2">
      <formula>NOT(ISERROR(SEARCH("2",C5)))</formula>
    </cfRule>
    <cfRule type="containsText" dxfId="41" priority="5" stopIfTrue="1" operator="containsText" text="3">
      <formula>NOT(ISERROR(SEARCH("3",C5)))</formula>
    </cfRule>
    <cfRule type="containsText" dxfId="40" priority="6" stopIfTrue="1" operator="containsText" text="4">
      <formula>NOT(ISERROR(SEARCH("4",C5)))</formula>
    </cfRule>
  </conditionalFormatting>
  <conditionalFormatting sqref="C22:G22">
    <cfRule type="colorScale" priority="1">
      <colorScale>
        <cfvo type="min"/>
        <cfvo type="percentile" val="50"/>
        <cfvo type="max"/>
        <color theme="7" tint="0.39997558519241921"/>
        <color rgb="FFB4FAF8"/>
        <color rgb="FFFF7241"/>
      </colorScale>
    </cfRule>
  </conditionalFormatting>
  <hyperlinks>
    <hyperlink ref="B24:G24" r:id="rId1" display="CLICK HERE TO CREATE IN SMARTSHEET" xr:uid="{F8B3DBB6-6959-5C41-804C-ED34B9FCBDC3}"/>
  </hyperlinks>
  <pageMargins left="0.4" right="0.4" top="0.4" bottom="0.4"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259EF5-4F24-8C4D-AFD0-409A7FFBDFA4}">
          <x14:formula1>
            <xm:f>'Dropdown Keys - Do Not Delete -'!$B$3:$B$7</xm:f>
          </x14:formula1>
          <xm:sqref>C5:G15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FBE7-9AB3-DE43-93D5-059ECC957639}">
  <sheetPr>
    <tabColor theme="3" tint="0.79998168889431442"/>
    <pageSetUpPr fitToPage="1"/>
  </sheetPr>
  <dimension ref="A1:JU1075"/>
  <sheetViews>
    <sheetView showGridLines="0" workbookViewId="0">
      <selection activeCell="B4" sqref="B4"/>
    </sheetView>
  </sheetViews>
  <sheetFormatPr baseColWidth="10" defaultColWidth="11" defaultRowHeight="13"/>
  <cols>
    <col min="1" max="1" width="3.33203125" style="3" customWidth="1"/>
    <col min="2" max="2" width="21.33203125" style="3" customWidth="1"/>
    <col min="3" max="9" width="17.83203125" style="3" customWidth="1"/>
    <col min="10" max="10" width="3.33203125" style="3" customWidth="1"/>
    <col min="11" max="16" width="11" style="3"/>
    <col min="17" max="17" width="9" style="3" customWidth="1"/>
    <col min="18" max="16384" width="11" style="3"/>
  </cols>
  <sheetData>
    <row r="1" spans="1:261" ht="42" customHeight="1">
      <c r="A1" s="1"/>
      <c r="B1" s="15" t="s">
        <v>11</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row>
    <row r="3" spans="1:261" s="7" customFormat="1" ht="40" customHeight="1" thickTop="1">
      <c r="A3" s="6"/>
      <c r="B3" s="18" t="s">
        <v>4</v>
      </c>
      <c r="C3" s="25" t="s">
        <v>10</v>
      </c>
      <c r="D3" s="25" t="s">
        <v>9</v>
      </c>
      <c r="E3" s="25" t="s">
        <v>8</v>
      </c>
      <c r="F3" s="25" t="s">
        <v>7</v>
      </c>
      <c r="G3" s="25" t="s">
        <v>6</v>
      </c>
      <c r="H3" s="25" t="s">
        <v>33</v>
      </c>
      <c r="I3" s="39" t="s">
        <v>34</v>
      </c>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61" s="5" customFormat="1" ht="27" customHeight="1">
      <c r="A4" s="4"/>
      <c r="B4" s="19"/>
      <c r="C4" s="51"/>
      <c r="D4" s="51"/>
      <c r="E4" s="51"/>
      <c r="F4" s="51"/>
      <c r="G4" s="51"/>
      <c r="H4" s="51"/>
      <c r="I4" s="52"/>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row>
    <row r="5" spans="1:261" s="5" customFormat="1" ht="27" customHeight="1">
      <c r="A5" s="4"/>
      <c r="B5" s="20"/>
      <c r="C5" s="53"/>
      <c r="D5" s="53"/>
      <c r="E5" s="53"/>
      <c r="F5" s="53"/>
      <c r="G5" s="53"/>
      <c r="H5" s="53"/>
      <c r="I5" s="5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61" s="5" customFormat="1" ht="27" customHeight="1">
      <c r="A6" s="4"/>
      <c r="B6" s="19"/>
      <c r="C6" s="53"/>
      <c r="D6" s="53"/>
      <c r="E6" s="53"/>
      <c r="F6" s="53"/>
      <c r="G6" s="53"/>
      <c r="H6" s="53"/>
      <c r="I6" s="5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row>
    <row r="7" spans="1:261" s="5" customFormat="1" ht="27" customHeight="1">
      <c r="A7" s="4"/>
      <c r="B7" s="20"/>
      <c r="C7" s="53"/>
      <c r="D7" s="51"/>
      <c r="E7" s="51"/>
      <c r="F7" s="51"/>
      <c r="G7" s="51"/>
      <c r="H7" s="51"/>
      <c r="I7" s="52"/>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row>
    <row r="8" spans="1:261" s="5" customFormat="1" ht="27" customHeight="1">
      <c r="A8" s="4"/>
      <c r="B8" s="21"/>
      <c r="C8" s="53"/>
      <c r="D8" s="51"/>
      <c r="E8" s="51"/>
      <c r="F8" s="51"/>
      <c r="G8" s="51"/>
      <c r="H8" s="51"/>
      <c r="I8" s="52"/>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row>
    <row r="9" spans="1:261" s="5" customFormat="1" ht="27" customHeight="1">
      <c r="A9" s="4"/>
      <c r="B9" s="21"/>
      <c r="C9" s="53"/>
      <c r="D9" s="53"/>
      <c r="E9" s="53"/>
      <c r="F9" s="53"/>
      <c r="G9" s="53"/>
      <c r="H9" s="53"/>
      <c r="I9" s="5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row>
    <row r="10" spans="1:261" s="5" customFormat="1" ht="27" customHeight="1">
      <c r="A10" s="4"/>
      <c r="B10" s="21"/>
      <c r="C10" s="53"/>
      <c r="D10" s="53"/>
      <c r="E10" s="53"/>
      <c r="F10" s="53"/>
      <c r="G10" s="53"/>
      <c r="H10" s="53"/>
      <c r="I10" s="5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row>
    <row r="11" spans="1:261" s="5" customFormat="1" ht="27" customHeight="1">
      <c r="A11" s="4"/>
      <c r="B11" s="21"/>
      <c r="C11" s="51"/>
      <c r="D11" s="51"/>
      <c r="E11" s="51"/>
      <c r="F11" s="51"/>
      <c r="G11" s="51"/>
      <c r="H11" s="51"/>
      <c r="I11" s="52"/>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row>
    <row r="12" spans="1:261" s="5" customFormat="1" ht="27" customHeight="1">
      <c r="A12" s="4"/>
      <c r="B12" s="21"/>
      <c r="C12" s="51"/>
      <c r="D12" s="51"/>
      <c r="E12" s="51"/>
      <c r="F12" s="51"/>
      <c r="G12" s="51"/>
      <c r="H12" s="51"/>
      <c r="I12" s="52"/>
      <c r="J12" s="4"/>
      <c r="K12" s="4"/>
      <c r="L12"/>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row>
    <row r="13" spans="1:261" s="5" customFormat="1" ht="27" customHeight="1">
      <c r="A13" s="4"/>
      <c r="B13" s="21"/>
      <c r="C13" s="53"/>
      <c r="D13" s="53"/>
      <c r="E13" s="53"/>
      <c r="F13" s="53"/>
      <c r="G13" s="53"/>
      <c r="H13" s="53"/>
      <c r="I13" s="5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row>
    <row r="14" spans="1:261" s="5" customFormat="1" ht="27" customHeight="1">
      <c r="A14" s="4"/>
      <c r="B14" s="20"/>
      <c r="C14" s="53"/>
      <c r="D14" s="53"/>
      <c r="E14" s="53"/>
      <c r="F14" s="53"/>
      <c r="G14" s="53"/>
      <c r="H14" s="53"/>
      <c r="I14" s="5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row>
    <row r="15" spans="1:261" s="5" customFormat="1" ht="27" customHeight="1">
      <c r="A15" s="4"/>
      <c r="B15" s="19"/>
      <c r="C15" s="53"/>
      <c r="D15" s="53"/>
      <c r="E15" s="53"/>
      <c r="F15" s="53"/>
      <c r="G15" s="53"/>
      <c r="H15" s="53"/>
      <c r="I15" s="5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row>
    <row r="16" spans="1:261" s="5" customFormat="1" ht="27" customHeight="1">
      <c r="A16" s="4"/>
      <c r="B16" s="20"/>
      <c r="C16" s="53"/>
      <c r="D16" s="51"/>
      <c r="E16" s="51"/>
      <c r="F16" s="51"/>
      <c r="G16" s="51"/>
      <c r="H16" s="51"/>
      <c r="I16" s="52"/>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row>
    <row r="17" spans="1:257" s="5" customFormat="1" ht="27" customHeight="1">
      <c r="A17" s="4"/>
      <c r="B17" s="21"/>
      <c r="C17" s="53"/>
      <c r="D17" s="51"/>
      <c r="E17" s="51"/>
      <c r="F17" s="51"/>
      <c r="G17" s="51"/>
      <c r="H17" s="51"/>
      <c r="I17" s="52"/>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row>
    <row r="18" spans="1:257" s="5" customFormat="1" ht="27" customHeight="1">
      <c r="A18" s="4"/>
      <c r="B18" s="21"/>
      <c r="C18" s="53"/>
      <c r="D18" s="53"/>
      <c r="E18" s="53"/>
      <c r="F18" s="53"/>
      <c r="G18" s="53"/>
      <c r="H18" s="53"/>
      <c r="I18" s="5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row>
    <row r="19" spans="1:257" s="5" customFormat="1" ht="27" customHeight="1">
      <c r="A19" s="4"/>
      <c r="B19" s="21"/>
      <c r="C19" s="53"/>
      <c r="D19" s="53"/>
      <c r="E19" s="53"/>
      <c r="F19" s="53"/>
      <c r="G19" s="53"/>
      <c r="H19" s="53"/>
      <c r="I19" s="5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row>
    <row r="20" spans="1:257" s="5" customFormat="1" ht="27" customHeight="1">
      <c r="A20" s="4"/>
      <c r="B20" s="21"/>
      <c r="C20" s="51"/>
      <c r="D20" s="51"/>
      <c r="E20" s="51"/>
      <c r="F20" s="51"/>
      <c r="G20" s="51"/>
      <c r="H20" s="51"/>
      <c r="I20" s="52"/>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row>
    <row r="21" spans="1:257" s="5" customFormat="1" ht="27" customHeight="1">
      <c r="A21" s="4"/>
      <c r="B21" s="21"/>
      <c r="C21" s="51"/>
      <c r="D21" s="51"/>
      <c r="E21" s="51"/>
      <c r="F21" s="51"/>
      <c r="G21" s="51"/>
      <c r="H21" s="51"/>
      <c r="I21" s="52"/>
      <c r="J21" s="4"/>
      <c r="K21" s="4"/>
      <c r="L21"/>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row>
    <row r="22" spans="1:257" s="5" customFormat="1" ht="27" customHeight="1">
      <c r="A22" s="4"/>
      <c r="B22" s="21"/>
      <c r="C22" s="53"/>
      <c r="D22" s="53"/>
      <c r="E22" s="53"/>
      <c r="F22" s="53"/>
      <c r="G22" s="53"/>
      <c r="H22" s="53"/>
      <c r="I22" s="5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row>
    <row r="23" spans="1:257" s="5" customFormat="1" ht="27" customHeight="1">
      <c r="A23" s="4"/>
      <c r="B23" s="21"/>
      <c r="C23" s="53"/>
      <c r="D23" s="53"/>
      <c r="E23" s="53"/>
      <c r="F23" s="53"/>
      <c r="G23" s="53"/>
      <c r="H23" s="53"/>
      <c r="I23" s="5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8" customHeight="1">
      <c r="A25" s="1"/>
      <c r="B25" s="50" t="s">
        <v>17</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0" customHeight="1" thickBot="1">
      <c r="A26" s="1"/>
      <c r="B26" s="45" t="s">
        <v>22</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s="7" customFormat="1" ht="40" customHeight="1" thickTop="1">
      <c r="A27" s="6"/>
      <c r="B27" s="1"/>
      <c r="C27" s="25" t="str">
        <f>C3</f>
        <v>TRAINING  1</v>
      </c>
      <c r="D27" s="25" t="str">
        <f t="shared" ref="D27:H27" si="0">D3</f>
        <v>TRAINING  2</v>
      </c>
      <c r="E27" s="25" t="str">
        <f t="shared" si="0"/>
        <v>TRAINING  3</v>
      </c>
      <c r="F27" s="25" t="str">
        <f t="shared" si="0"/>
        <v>TRAINING  4</v>
      </c>
      <c r="G27" s="25" t="str">
        <f t="shared" si="0"/>
        <v>TRAINING  5</v>
      </c>
      <c r="H27" s="25" t="str">
        <f t="shared" si="0"/>
        <v>TRAINING  6</v>
      </c>
      <c r="I27" s="39" t="str">
        <f>I3</f>
        <v>TRAINING  7</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ht="25" customHeight="1">
      <c r="A28" s="1"/>
      <c r="B28" s="42" t="s">
        <v>18</v>
      </c>
      <c r="C28" s="26">
        <f>IFERROR(SUM(C4:C23),"")</f>
        <v>0</v>
      </c>
      <c r="D28" s="26">
        <f t="shared" ref="D28:I28" si="1">IFERROR(SUM(D4:D23),"")</f>
        <v>0</v>
      </c>
      <c r="E28" s="26">
        <f t="shared" ref="E28:F28" si="2">IFERROR(SUM(E4:E23),"")</f>
        <v>0</v>
      </c>
      <c r="F28" s="26">
        <f t="shared" si="2"/>
        <v>0</v>
      </c>
      <c r="G28" s="26">
        <f t="shared" si="1"/>
        <v>0</v>
      </c>
      <c r="H28" s="26">
        <f t="shared" si="1"/>
        <v>0</v>
      </c>
      <c r="I28" s="43">
        <f t="shared" si="1"/>
        <v>0</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5" customHeight="1">
      <c r="A29" s="1"/>
      <c r="B29" s="42" t="s">
        <v>19</v>
      </c>
      <c r="C29" s="48" t="str">
        <f>IFERROR(AVERAGE(C4:C23),"")</f>
        <v/>
      </c>
      <c r="D29" s="48" t="str">
        <f t="shared" ref="D29:I29" si="3">IFERROR(AVERAGE(D4:D23),"")</f>
        <v/>
      </c>
      <c r="E29" s="48" t="str">
        <f t="shared" ref="E29:F29" si="4">IFERROR(AVERAGE(E4:E23),"")</f>
        <v/>
      </c>
      <c r="F29" s="48" t="str">
        <f t="shared" si="4"/>
        <v/>
      </c>
      <c r="G29" s="48" t="str">
        <f t="shared" si="3"/>
        <v/>
      </c>
      <c r="H29" s="48" t="str">
        <f t="shared" si="3"/>
        <v/>
      </c>
      <c r="I29" s="49" t="str">
        <f t="shared" si="3"/>
        <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5" customHeight="1">
      <c r="A30" s="1"/>
      <c r="B30" s="42" t="s">
        <v>20</v>
      </c>
      <c r="C30" s="16"/>
      <c r="D30" s="16"/>
      <c r="E30" s="16"/>
      <c r="F30" s="16"/>
      <c r="G30" s="16"/>
      <c r="H30" s="16"/>
      <c r="I30" s="4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5" customHeight="1">
      <c r="A31" s="1"/>
      <c r="B31" s="42" t="s">
        <v>21</v>
      </c>
      <c r="C31" s="46" t="str">
        <f>IFERROR(C29/C30,"–")</f>
        <v>–</v>
      </c>
      <c r="D31" s="46" t="str">
        <f t="shared" ref="D31:I31" si="5">IFERROR(D29/D30,"–")</f>
        <v>–</v>
      </c>
      <c r="E31" s="46" t="str">
        <f t="shared" ref="E31" si="6">IFERROR(E29/E30,"–")</f>
        <v>–</v>
      </c>
      <c r="F31" s="46" t="str">
        <f t="shared" ref="F31" si="7">IFERROR(F29/F30,"–")</f>
        <v>–</v>
      </c>
      <c r="G31" s="46" t="str">
        <f t="shared" si="5"/>
        <v>–</v>
      </c>
      <c r="H31" s="46" t="str">
        <f t="shared" si="5"/>
        <v>–</v>
      </c>
      <c r="I31" s="47" t="str">
        <f t="shared" si="5"/>
        <v>–</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sheetData>
  <conditionalFormatting sqref="C4:I23">
    <cfRule type="containsText" dxfId="39" priority="2" stopIfTrue="1" operator="containsText" text="0">
      <formula>NOT(ISERROR(SEARCH("0",C4)))</formula>
    </cfRule>
    <cfRule type="containsText" dxfId="38" priority="3" stopIfTrue="1" operator="containsText" text="1">
      <formula>NOT(ISERROR(SEARCH("1",C4)))</formula>
    </cfRule>
    <cfRule type="containsText" dxfId="37" priority="4" stopIfTrue="1" operator="containsText" text="2">
      <formula>NOT(ISERROR(SEARCH("2",C4)))</formula>
    </cfRule>
    <cfRule type="containsText" dxfId="36" priority="5" stopIfTrue="1" operator="containsText" text="3">
      <formula>NOT(ISERROR(SEARCH("3",C4)))</formula>
    </cfRule>
    <cfRule type="containsText" dxfId="35" priority="6" stopIfTrue="1" operator="containsText" text="4">
      <formula>NOT(ISERROR(SEARCH("4",C4)))</formula>
    </cfRule>
  </conditionalFormatting>
  <conditionalFormatting sqref="C31:I31">
    <cfRule type="colorScale" priority="1">
      <colorScale>
        <cfvo type="min"/>
        <cfvo type="percentile" val="50"/>
        <cfvo type="max"/>
        <color theme="7" tint="0.39997558519241921"/>
        <color rgb="FFB4FAF8"/>
        <color rgb="FFFF7241"/>
      </colorScale>
    </cfRule>
  </conditionalFormatting>
  <pageMargins left="0.4" right="0.4" top="0.4" bottom="0.4" header="0" footer="0"/>
  <pageSetup scale="83" fitToHeight="0" orientation="landscape" horizontalDpi="4294967292" verticalDpi="4294967292"/>
  <rowBreaks count="1" manualBreakCount="1">
    <brk id="24"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98FFE6C-87C0-1C49-BDFF-1BF73AB564AF}">
          <x14:formula1>
            <xm:f>'Dropdown Keys - Do Not Delete -'!$B$3:$B$7</xm:f>
          </x14:formula1>
          <xm:sqref>C4:I23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AO67" sqref="AO67"/>
    </sheetView>
  </sheetViews>
  <sheetFormatPr baseColWidth="10" defaultRowHeight="16"/>
  <cols>
    <col min="1" max="1" width="3.33203125" style="7" customWidth="1"/>
    <col min="2" max="2" width="5.83203125" customWidth="1"/>
    <col min="3" max="3" width="13.83203125" customWidth="1"/>
    <col min="4" max="4" width="11.33203125" style="7" customWidth="1"/>
    <col min="5" max="5" width="5.83203125" customWidth="1"/>
    <col min="6" max="6" width="13.83203125" customWidth="1"/>
    <col min="7" max="7" width="3.33203125" customWidth="1"/>
    <col min="8" max="8" width="5.83203125" customWidth="1"/>
    <col min="9" max="9" width="13.83203125" customWidth="1"/>
    <col min="10" max="10" width="3.33203125" customWidth="1"/>
    <col min="11" max="11" width="5.83203125" customWidth="1"/>
    <col min="12" max="12" width="13.83203125" customWidth="1"/>
    <col min="13" max="13" width="3.33203125" customWidth="1"/>
    <col min="14" max="14" width="5.83203125" customWidth="1"/>
    <col min="15" max="15" width="13.83203125" customWidth="1"/>
    <col min="16" max="16" width="3.33203125" customWidth="1"/>
    <col min="17" max="17" width="5.83203125" customWidth="1"/>
    <col min="18" max="18" width="13.83203125" customWidth="1"/>
  </cols>
  <sheetData>
    <row r="1" spans="1:31" s="7" customFormat="1" ht="42" customHeight="1" thickBot="1">
      <c r="B1" s="11"/>
      <c r="C1" s="11"/>
      <c r="D1" s="11"/>
      <c r="E1" s="11"/>
      <c r="F1" s="33"/>
      <c r="H1" s="11"/>
      <c r="I1" s="33"/>
      <c r="K1" s="11"/>
      <c r="L1" s="33"/>
      <c r="N1" s="11"/>
      <c r="O1" s="33"/>
      <c r="Q1" s="11"/>
      <c r="R1" s="33"/>
      <c r="S1" s="6"/>
      <c r="T1" s="6"/>
      <c r="U1" s="6"/>
      <c r="V1" s="6"/>
      <c r="W1" s="6"/>
      <c r="X1" s="6"/>
      <c r="Y1" s="6"/>
      <c r="Z1" s="6"/>
      <c r="AA1" s="6"/>
      <c r="AB1" s="6"/>
      <c r="AC1" s="6"/>
      <c r="AD1" s="6"/>
      <c r="AE1" s="6"/>
    </row>
    <row r="2" spans="1:31" ht="35" customHeight="1" thickTop="1" thickBot="1">
      <c r="A2" s="6"/>
      <c r="B2" s="10" t="s">
        <v>3</v>
      </c>
      <c r="C2" s="14" t="s">
        <v>2</v>
      </c>
      <c r="D2" s="6"/>
    </row>
    <row r="3" spans="1:31" ht="35" customHeight="1">
      <c r="A3" s="6"/>
      <c r="B3" s="30">
        <v>0</v>
      </c>
      <c r="C3" s="21" t="s">
        <v>12</v>
      </c>
      <c r="D3" s="6"/>
      <c r="E3" s="22">
        <v>0</v>
      </c>
      <c r="F3" s="23" t="s">
        <v>12</v>
      </c>
      <c r="H3" s="24">
        <v>1</v>
      </c>
      <c r="I3" s="38" t="s">
        <v>13</v>
      </c>
      <c r="K3" s="24">
        <v>2</v>
      </c>
      <c r="L3" s="37" t="s">
        <v>14</v>
      </c>
      <c r="N3" s="34">
        <v>3</v>
      </c>
      <c r="O3" s="36" t="s">
        <v>15</v>
      </c>
      <c r="Q3" s="34">
        <v>4</v>
      </c>
      <c r="R3" s="35" t="s">
        <v>16</v>
      </c>
    </row>
    <row r="4" spans="1:31" ht="35" customHeight="1">
      <c r="A4" s="6"/>
      <c r="B4" s="31">
        <v>1</v>
      </c>
      <c r="C4" s="20" t="s">
        <v>13</v>
      </c>
      <c r="D4" s="6"/>
    </row>
    <row r="5" spans="1:31" ht="35" customHeight="1">
      <c r="A5" s="6"/>
      <c r="B5" s="31">
        <v>2</v>
      </c>
      <c r="C5" s="20" t="s">
        <v>14</v>
      </c>
      <c r="D5" s="6"/>
    </row>
    <row r="6" spans="1:31" ht="35" customHeight="1">
      <c r="A6" s="6"/>
      <c r="B6" s="32">
        <v>3</v>
      </c>
      <c r="C6" s="19" t="s">
        <v>15</v>
      </c>
      <c r="D6" s="6"/>
    </row>
    <row r="7" spans="1:31" ht="35" customHeight="1">
      <c r="A7" s="6"/>
      <c r="B7" s="32">
        <v>4</v>
      </c>
      <c r="C7" s="19" t="s">
        <v>16</v>
      </c>
      <c r="D7" s="6"/>
    </row>
    <row r="8" spans="1:31">
      <c r="A8" s="6"/>
      <c r="B8" s="9"/>
      <c r="C8" s="9"/>
      <c r="D8" s="6"/>
    </row>
    <row r="9" spans="1:31">
      <c r="A9" s="6"/>
      <c r="B9" s="9"/>
      <c r="C9" s="9"/>
      <c r="D9" s="6"/>
    </row>
    <row r="10" spans="1:31">
      <c r="A10" s="6"/>
      <c r="B10" s="9"/>
      <c r="C10" s="9"/>
      <c r="D10" s="6"/>
    </row>
    <row r="11" spans="1:31">
      <c r="A11" s="6"/>
      <c r="B11" s="9"/>
      <c r="C11" s="9"/>
      <c r="D11" s="6"/>
    </row>
    <row r="12" spans="1:31">
      <c r="A12" s="6"/>
      <c r="B12" s="9"/>
      <c r="C12" s="9"/>
      <c r="D12" s="6"/>
    </row>
    <row r="13" spans="1:31">
      <c r="A13" s="6"/>
      <c r="D13" s="6"/>
    </row>
    <row r="14" spans="1:31">
      <c r="A14" s="6"/>
      <c r="D14" s="6"/>
    </row>
    <row r="15" spans="1:31">
      <c r="A15" s="6"/>
      <c r="D15" s="6"/>
    </row>
    <row r="16" spans="1:31">
      <c r="A16" s="6"/>
      <c r="D16" s="6"/>
    </row>
    <row r="17" spans="1:4">
      <c r="A17" s="6"/>
      <c r="D17" s="6"/>
    </row>
    <row r="18" spans="1:4">
      <c r="A18" s="6"/>
      <c r="D18" s="6"/>
    </row>
    <row r="19" spans="1:4">
      <c r="A19" s="6"/>
      <c r="D19" s="6"/>
    </row>
    <row r="20" spans="1:4">
      <c r="A20" s="6"/>
      <c r="D20" s="6"/>
    </row>
    <row r="21" spans="1:4">
      <c r="A21" s="6"/>
      <c r="D21" s="6"/>
    </row>
    <row r="22" spans="1:4">
      <c r="A22" s="6"/>
      <c r="D22" s="6"/>
    </row>
    <row r="23" spans="1:4">
      <c r="A23" s="6"/>
      <c r="D23" s="6"/>
    </row>
    <row r="24" spans="1:4">
      <c r="A24" s="6"/>
      <c r="D24" s="6"/>
    </row>
    <row r="25" spans="1:4">
      <c r="A25" s="6"/>
      <c r="D25" s="6"/>
    </row>
    <row r="26" spans="1:4">
      <c r="A26" s="6"/>
      <c r="D26" s="6"/>
    </row>
    <row r="27" spans="1:4">
      <c r="A27" s="6"/>
      <c r="D27" s="6"/>
    </row>
    <row r="28" spans="1:4">
      <c r="A28"/>
      <c r="D28"/>
    </row>
    <row r="29" spans="1:4">
      <c r="A29" s="6"/>
      <c r="D29" s="6"/>
    </row>
    <row r="30" spans="1:4">
      <c r="A30" s="6"/>
      <c r="D30" s="6"/>
    </row>
    <row r="31" spans="1:4">
      <c r="A31" s="6"/>
      <c r="D31" s="6"/>
    </row>
    <row r="32" spans="1:4">
      <c r="A32" s="6"/>
      <c r="D32" s="6"/>
    </row>
    <row r="33" spans="1:4">
      <c r="A33" s="6"/>
      <c r="D33" s="6"/>
    </row>
    <row r="34" spans="1:4">
      <c r="A34" s="6"/>
      <c r="D34" s="6"/>
    </row>
    <row r="35" spans="1:4">
      <c r="A35" s="6"/>
      <c r="D35" s="6"/>
    </row>
    <row r="36" spans="1:4">
      <c r="A36" s="6"/>
      <c r="D36" s="6"/>
    </row>
    <row r="37" spans="1:4">
      <c r="A37" s="6"/>
      <c r="D37" s="6"/>
    </row>
    <row r="38" spans="1:4">
      <c r="A38" s="6"/>
      <c r="D38" s="6"/>
    </row>
    <row r="39" spans="1:4">
      <c r="A39" s="6"/>
      <c r="D39" s="6"/>
    </row>
    <row r="40" spans="1:4">
      <c r="A40" s="6"/>
      <c r="D40" s="6"/>
    </row>
    <row r="41" spans="1:4">
      <c r="A41" s="6"/>
      <c r="D41" s="6"/>
    </row>
    <row r="42" spans="1:4">
      <c r="A42" s="6"/>
      <c r="D42" s="6"/>
    </row>
    <row r="43" spans="1:4">
      <c r="A43" s="6"/>
      <c r="D43" s="6"/>
    </row>
    <row r="44" spans="1:4">
      <c r="A44" s="6"/>
      <c r="D44" s="6"/>
    </row>
    <row r="45" spans="1:4">
      <c r="A45" s="6"/>
      <c r="D45" s="6"/>
    </row>
    <row r="46" spans="1:4">
      <c r="A46" s="6"/>
      <c r="D46" s="6"/>
    </row>
    <row r="47" spans="1:4">
      <c r="A47" s="6"/>
      <c r="D47" s="6"/>
    </row>
    <row r="48" spans="1:4">
      <c r="A48" s="6"/>
      <c r="D48" s="6"/>
    </row>
    <row r="49" spans="1:4">
      <c r="A49" s="6"/>
      <c r="D49" s="6"/>
    </row>
    <row r="50" spans="1:4">
      <c r="A50" s="6"/>
      <c r="D50" s="6"/>
    </row>
    <row r="51" spans="1:4">
      <c r="A51" s="6"/>
      <c r="D51" s="6"/>
    </row>
    <row r="52" spans="1:4">
      <c r="A52" s="6"/>
      <c r="D52" s="6"/>
    </row>
    <row r="53" spans="1:4">
      <c r="A53" s="6"/>
      <c r="D53" s="6"/>
    </row>
    <row r="54" spans="1:4">
      <c r="A54" s="6"/>
      <c r="D54" s="6"/>
    </row>
    <row r="55" spans="1:4">
      <c r="A55" s="6"/>
      <c r="D55" s="6"/>
    </row>
    <row r="56" spans="1:4">
      <c r="A56" s="6"/>
      <c r="D56" s="6"/>
    </row>
    <row r="57" spans="1:4">
      <c r="A57" s="6"/>
      <c r="D57" s="6"/>
    </row>
  </sheetData>
  <conditionalFormatting sqref="C3:C7">
    <cfRule type="containsText" dxfId="34" priority="71" operator="containsText" text="UNTRAINED">
      <formula>NOT(ISERROR(SEARCH("UNTRAINED",C3)))</formula>
    </cfRule>
    <cfRule type="containsText" dxfId="33" priority="72" operator="containsText" text="IN PROCESS">
      <formula>NOT(ISERROR(SEARCH("IN PROCESS",C3)))</formula>
    </cfRule>
    <cfRule type="containsText" dxfId="32" priority="73" operator="containsText" text="TRAINED">
      <formula>NOT(ISERROR(SEARCH("TRAINED",C3)))</formula>
    </cfRule>
    <cfRule type="containsText" dxfId="31" priority="74" operator="containsText" text="SEASONED">
      <formula>NOT(ISERROR(SEARCH("SEASONED",C3)))</formula>
    </cfRule>
    <cfRule type="containsText" dxfId="30" priority="93" operator="containsText" text="TRAINER">
      <formula>NOT(ISERROR(SEARCH("TRAINER",C3)))</formula>
    </cfRule>
  </conditionalFormatting>
  <conditionalFormatting sqref="B3:B7">
    <cfRule type="containsText" dxfId="29" priority="94" operator="containsText" text="0">
      <formula>NOT(ISERROR(SEARCH("0",B3)))</formula>
    </cfRule>
    <cfRule type="containsText" dxfId="28" priority="96" operator="containsText" text="1">
      <formula>NOT(ISERROR(SEARCH("1",B3)))</formula>
    </cfRule>
    <cfRule type="containsText" dxfId="27" priority="97" stopIfTrue="1" operator="containsText" text="2">
      <formula>NOT(ISERROR(SEARCH("2",B3)))</formula>
    </cfRule>
    <cfRule type="containsText" dxfId="26" priority="101" operator="containsText" text="3">
      <formula>NOT(ISERROR(SEARCH("3",B3)))</formula>
    </cfRule>
    <cfRule type="containsText" dxfId="25" priority="103" stopIfTrue="1" operator="containsText" text="4">
      <formula>NOT(ISERROR(SEARCH("4",B3)))</formula>
    </cfRule>
  </conditionalFormatting>
  <conditionalFormatting sqref="E3">
    <cfRule type="containsText" dxfId="24" priority="66" operator="containsText" text="0">
      <formula>NOT(ISERROR(SEARCH("0",E3)))</formula>
    </cfRule>
    <cfRule type="containsText" dxfId="23" priority="67" operator="containsText" text="1">
      <formula>NOT(ISERROR(SEARCH("1",E3)))</formula>
    </cfRule>
    <cfRule type="containsText" dxfId="22" priority="68" stopIfTrue="1" operator="containsText" text="2">
      <formula>NOT(ISERROR(SEARCH("2",E3)))</formula>
    </cfRule>
    <cfRule type="containsText" dxfId="21" priority="69" operator="containsText" text="3">
      <formula>NOT(ISERROR(SEARCH("3",E3)))</formula>
    </cfRule>
    <cfRule type="containsText" dxfId="20" priority="70" stopIfTrue="1" operator="containsText" text="4">
      <formula>NOT(ISERROR(SEARCH("4",E3)))</formula>
    </cfRule>
  </conditionalFormatting>
  <conditionalFormatting sqref="H3">
    <cfRule type="containsText" dxfId="19" priority="56" operator="containsText" text="0">
      <formula>NOT(ISERROR(SEARCH("0",H3)))</formula>
    </cfRule>
    <cfRule type="containsText" dxfId="18" priority="57" operator="containsText" text="1">
      <formula>NOT(ISERROR(SEARCH("1",H3)))</formula>
    </cfRule>
    <cfRule type="containsText" dxfId="17" priority="58" stopIfTrue="1" operator="containsText" text="2">
      <formula>NOT(ISERROR(SEARCH("2",H3)))</formula>
    </cfRule>
    <cfRule type="containsText" dxfId="16" priority="59" operator="containsText" text="3">
      <formula>NOT(ISERROR(SEARCH("3",H3)))</formula>
    </cfRule>
    <cfRule type="containsText" dxfId="15" priority="60" stopIfTrue="1" operator="containsText" text="4">
      <formula>NOT(ISERROR(SEARCH("4",H3)))</formula>
    </cfRule>
  </conditionalFormatting>
  <conditionalFormatting sqref="K3">
    <cfRule type="containsText" dxfId="14" priority="46" operator="containsText" text="0">
      <formula>NOT(ISERROR(SEARCH("0",K3)))</formula>
    </cfRule>
    <cfRule type="containsText" dxfId="13" priority="47" operator="containsText" text="1">
      <formula>NOT(ISERROR(SEARCH("1",K3)))</formula>
    </cfRule>
    <cfRule type="containsText" dxfId="12" priority="48" stopIfTrue="1" operator="containsText" text="2">
      <formula>NOT(ISERROR(SEARCH("2",K3)))</formula>
    </cfRule>
    <cfRule type="containsText" dxfId="11" priority="49" operator="containsText" text="3">
      <formula>NOT(ISERROR(SEARCH("3",K3)))</formula>
    </cfRule>
    <cfRule type="containsText" dxfId="10" priority="50" stopIfTrue="1" operator="containsText" text="4">
      <formula>NOT(ISERROR(SEARCH("4",K3)))</formula>
    </cfRule>
  </conditionalFormatting>
  <conditionalFormatting sqref="N3">
    <cfRule type="containsText" dxfId="9" priority="16" operator="containsText" text="0">
      <formula>NOT(ISERROR(SEARCH("0",N3)))</formula>
    </cfRule>
    <cfRule type="containsText" dxfId="8" priority="17" operator="containsText" text="1">
      <formula>NOT(ISERROR(SEARCH("1",N3)))</formula>
    </cfRule>
    <cfRule type="containsText" dxfId="7" priority="18" stopIfTrue="1" operator="containsText" text="2">
      <formula>NOT(ISERROR(SEARCH("2",N3)))</formula>
    </cfRule>
    <cfRule type="containsText" dxfId="6" priority="19" operator="containsText" text="3">
      <formula>NOT(ISERROR(SEARCH("3",N3)))</formula>
    </cfRule>
    <cfRule type="containsText" dxfId="5" priority="20" stopIfTrue="1" operator="containsText" text="4">
      <formula>NOT(ISERROR(SEARCH("4",N3)))</formula>
    </cfRule>
  </conditionalFormatting>
  <conditionalFormatting sqref="Q3">
    <cfRule type="containsText" dxfId="4" priority="6" operator="containsText" text="0">
      <formula>NOT(ISERROR(SEARCH("0",Q3)))</formula>
    </cfRule>
    <cfRule type="containsText" dxfId="3" priority="7" operator="containsText" text="1">
      <formula>NOT(ISERROR(SEARCH("1",Q3)))</formula>
    </cfRule>
    <cfRule type="containsText" dxfId="2" priority="8" stopIfTrue="1" operator="containsText" text="2">
      <formula>NOT(ISERROR(SEARCH("2",Q3)))</formula>
    </cfRule>
    <cfRule type="containsText" dxfId="1" priority="9" operator="containsText" text="3">
      <formula>NOT(ISERROR(SEARCH("3",Q3)))</formula>
    </cfRule>
    <cfRule type="containsText" dxfId="0" priority="10" stopIfTrue="1" operator="containsText" text="4">
      <formula>NOT(ISERROR(SEARCH("4",Q3)))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Cross Training Matrix</vt:lpstr>
      <vt:lpstr>BLANK - Cross Training Matrix</vt:lpstr>
      <vt:lpstr>Dropdown Keys - Do Not Delete -</vt:lpstr>
      <vt:lpstr>- Disclaimer -</vt:lpstr>
      <vt:lpstr>'BLANK - Cross Training Matrix'!Print_Area</vt:lpstr>
      <vt:lpstr>'SAMPLE - Cross Training Matrix'!Print_Area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2023-01-11T23:52:53Z</dcterms:modified>
</cp:coreProperties>
</file>