
<file path=[Content_Types].xml><?xml version="1.0" encoding="utf-8"?>
<Types xmlns="http://schemas.openxmlformats.org/package/2006/content-type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212"/>
  <workbookPr showInkAnnotation="0" autoCompressPictures="0"/>
  <mc:AlternateContent xmlns:mc="http://schemas.openxmlformats.org/markup-compatibility/2006">
    <mc:Choice Requires="x15">
      <x15ac:absPath xmlns:x15ac="http://schemas.microsoft.com/office/spreadsheetml/2010/11/ac" url="/Users/heatherkey/Desktop/Free RAID Templates/"/>
    </mc:Choice>
  </mc:AlternateContent>
  <xr:revisionPtr revIDLastSave="0" documentId="13_ncr:1_{845E27EA-622F-9044-AAEC-E22A0E220226}" xr6:coauthVersionLast="47" xr6:coauthVersionMax="47" xr10:uidLastSave="{00000000-0000-0000-0000-000000000000}"/>
  <bookViews>
    <workbookView xWindow="47880" yWindow="9080" windowWidth="18080" windowHeight="21400" tabRatio="500" xr2:uid="{00000000-000D-0000-FFFF-FFFF00000000}"/>
  </bookViews>
  <sheets>
    <sheet name="SAMPLE - RAID Matrix Log" sheetId="1" r:id="rId1"/>
    <sheet name="BLANK - RAID Matrix Log" sheetId="13" r:id="rId2"/>
    <sheet name="Dropdown Keys - Do Not Delete -" sheetId="9" r:id="rId3"/>
    <sheet name="- Disclaimer -" sheetId="6" r:id="rId4"/>
  </sheets>
  <externalReferences>
    <externalReference r:id="rId5"/>
    <externalReference r:id="rId6"/>
  </externalReferences>
  <definedNames>
    <definedName name="_xlnm.Print_Area" localSheetId="1">'BLANK - RAID Matrix Log'!$B$1:$J$55</definedName>
    <definedName name="_xlnm.Print_Area" localSheetId="0">'SAMPLE - RAID Matrix Log'!$B$2:$J$33</definedName>
    <definedName name="Priority">#REF!</definedName>
    <definedName name="Status">'Dropdown Keys - Do Not Delete -'!#REF!</definedName>
    <definedName name="Type" localSheetId="2">'[1]Risk Assessment &amp; Control'!#REF!</definedName>
    <definedName name="Type">'[2]Maintenance Work Order'!#REF!</definedName>
    <definedName name="YesNo">'Dropdown Keys - Do Not Delete -'!#REF!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<sst xmlns="http://schemas.openxmlformats.org/spreadsheetml/2006/main" count="83" uniqueCount="43">
  <si>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</si>
  <si>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</si>
  <si>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High</t>
  </si>
  <si>
    <t>Low</t>
  </si>
  <si>
    <t>DROPDOWN KEYS</t>
  </si>
  <si>
    <t>No.</t>
  </si>
  <si>
    <t>RAID Category</t>
  </si>
  <si>
    <t>Impact</t>
  </si>
  <si>
    <t>Owner</t>
  </si>
  <si>
    <t>RAID
Category</t>
  </si>
  <si>
    <t>Risk</t>
  </si>
  <si>
    <t>Assumption</t>
  </si>
  <si>
    <t>Issue</t>
  </si>
  <si>
    <t>Dependency</t>
  </si>
  <si>
    <t>Negligible</t>
  </si>
  <si>
    <t>Moderate</t>
  </si>
  <si>
    <t>Critical</t>
  </si>
  <si>
    <t>Machinery breakdowns</t>
  </si>
  <si>
    <t>Production stops</t>
  </si>
  <si>
    <t>Production delayed</t>
  </si>
  <si>
    <t>Material delivery is delayed</t>
  </si>
  <si>
    <t>PLANNING PHASE</t>
  </si>
  <si>
    <t>IN PROGRESS</t>
  </si>
  <si>
    <t>DELIVERABLES</t>
  </si>
  <si>
    <t>RESULTS</t>
  </si>
  <si>
    <t>Task</t>
  </si>
  <si>
    <t>Date Due</t>
  </si>
  <si>
    <t>Status</t>
  </si>
  <si>
    <t>Open</t>
  </si>
  <si>
    <t>In Progress</t>
  </si>
  <si>
    <t>On-Track</t>
  </si>
  <si>
    <t>Closed</t>
  </si>
  <si>
    <t>Ongoing</t>
  </si>
  <si>
    <t>Needs Review</t>
  </si>
  <si>
    <t>Approved</t>
  </si>
  <si>
    <t>Overdue</t>
  </si>
  <si>
    <t>On Hold</t>
  </si>
  <si>
    <t>Resolved</t>
  </si>
  <si>
    <t>A. Mattson</t>
  </si>
  <si>
    <t>B. Ferguson</t>
  </si>
  <si>
    <t>Date Added</t>
  </si>
  <si>
    <t>00/00/00</t>
  </si>
  <si>
    <t>RAID MATRIX LOG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</si>
</sst>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yy"/>
  </numFmts>
  <fonts count="14">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22"/>
      <color theme="1" tint="0.34998626667073579"/>
      <name val="Century Gothic"/>
      <family val="1"/>
    </font>
    <font>
      <sz val="10"/>
      <color theme="1"/>
      <name val="Calibri"/>
      <family val="2"/>
      <scheme val="minor"/>
    </font>
    <font>
      <sz val="12"/>
      <color theme="1"/>
      <name val="Century Gothic"/>
      <family val="2"/>
    </font>
    <font>
      <b/>
      <sz val="24"/>
      <color theme="1" tint="0.34998626667073579"/>
      <name val="Century Gothic"/>
      <family val="1"/>
    </font>
    <font>
      <sz val="12"/>
      <color theme="1"/>
      <name val="Century Gothic"/>
      <family val="1"/>
    </font>
    <font>
      <u/>
      <sz val="22"/>
      <color theme="0"/>
      <name val="Century Gothic Bold"/>
    </font>
  </fonts>
  <fills count="27">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A2F1E9"/>
        <bgColor indexed="64"/>
      </patternFill>
    </fill>
    <fill>
      <patternFill patternType="solid">
        <fgColor rgb="FFFFB33A"/>
        <bgColor indexed="64"/>
      </patternFill>
    </fill>
    <fill>
      <patternFill patternType="solid">
        <fgColor rgb="FFFC3714"/>
        <bgColor indexed="64"/>
      </patternFill>
    </fill>
    <fill>
      <patternFill patternType="solid">
        <fgColor theme="6" tint="0.79998168889431442"/>
        <bgColor indexed="64"/>
      </patternFill>
    </fill>
    <fill>
      <patternFill patternType="solid">
        <fgColor rgb="FFFF8A68"/>
        <bgColor indexed="64"/>
      </patternFill>
    </fill>
    <fill>
      <patternFill patternType="solid">
        <fgColor rgb="FF75D1CC"/>
        <bgColor indexed="64"/>
      </patternFill>
    </fill>
    <fill>
      <patternFill patternType="solid">
        <fgColor rgb="FFC5EB78"/>
        <bgColor indexed="64"/>
      </patternFill>
    </fill>
    <fill>
      <patternFill patternType="solid">
        <fgColor theme="0" tint="-4.9989318521683403E-2"/>
        <bgColor indexed="64"/>
      </patternFill>
    </fill>
    <fill>
      <patternFill patternType="solid">
        <fgColor rgb="FFCFD9EE"/>
        <bgColor indexed="64"/>
      </patternFill>
    </fill>
    <fill>
      <patternFill patternType="solid">
        <fgColor rgb="FFC9B5EE"/>
        <bgColor indexed="64"/>
      </patternFill>
    </fill>
    <fill>
      <patternFill patternType="solid">
        <fgColor rgb="FFBEFF3F"/>
        <bgColor indexed="64"/>
      </patternFill>
    </fill>
    <fill>
      <patternFill patternType="solid">
        <fgColor rgb="FF57FFA8"/>
        <bgColor indexed="64"/>
      </patternFill>
    </fill>
    <fill>
      <patternFill patternType="solid">
        <fgColor rgb="FFFFD401"/>
        <bgColor indexed="64"/>
      </patternFill>
    </fill>
    <fill>
      <patternFill patternType="solid">
        <fgColor rgb="FF09FFFD"/>
        <bgColor indexed="64"/>
      </patternFill>
    </fill>
    <fill>
      <patternFill patternType="solid">
        <fgColor rgb="FF5DEBFF"/>
        <bgColor indexed="64"/>
      </patternFill>
    </fill>
    <fill>
      <patternFill patternType="solid">
        <fgColor rgb="FFFFF888"/>
        <bgColor indexed="64"/>
      </patternFill>
    </fill>
    <fill>
      <patternFill patternType="solid">
        <fgColor rgb="FFF2AD9E"/>
        <bgColor indexed="64"/>
      </patternFill>
    </fill>
    <fill>
      <patternFill patternType="solid">
        <fgColor rgb="FFE4D8B3"/>
        <bgColor indexed="64"/>
      </patternFill>
    </fill>
    <fill>
      <patternFill patternType="solid">
        <fgColor rgb="FFB2E6DF"/>
        <bgColor indexed="64"/>
      </patternFill>
    </fill>
    <fill>
      <patternFill patternType="solid">
        <fgColor rgb="FFFBFBFB"/>
        <bgColor indexed="64"/>
      </patternFill>
    </fill>
    <fill>
      <patternFill patternType="solid">
        <fgColor theme="7"/>
        <bgColor indexed="64"/>
      </patternFill>
    </fill>
  </fills>
  <borders count="16">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ck">
        <color theme="0" tint="-0.249977111117893"/>
      </top>
      <bottom/>
      <diagonal/>
    </border>
    <border>
      <left style="thin">
        <color theme="0" tint="-0.249977111117893"/>
      </left>
      <right style="medium">
        <color theme="0" tint="-0.249977111117893"/>
      </right>
      <top style="thick">
        <color theme="0" tint="-0.249977111117893"/>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medium">
        <color theme="0" tint="-0.249977111117893"/>
      </right>
      <top style="thin">
        <color theme="0" tint="-0.249977111117893"/>
      </top>
      <bottom/>
      <diagonal/>
    </border>
    <border>
      <left style="thin">
        <color theme="0" tint="-0.249977111117893"/>
      </left>
      <right/>
      <top style="double">
        <color theme="0" tint="-0.249977111117893"/>
      </top>
      <bottom style="thin">
        <color theme="0" tint="-0.249977111117893"/>
      </bottom>
      <diagonal/>
    </border>
    <border>
      <left/>
      <right/>
      <top style="double">
        <color theme="0" tint="-0.249977111117893"/>
      </top>
      <bottom style="thin">
        <color theme="0" tint="-0.249977111117893"/>
      </bottom>
      <diagonal/>
    </border>
    <border>
      <left/>
      <right style="medium">
        <color theme="0" tint="-0.249977111117893"/>
      </right>
      <top style="double">
        <color theme="0" tint="-0.249977111117893"/>
      </top>
      <bottom style="thin">
        <color theme="0" tint="-0.249977111117893"/>
      </bottom>
      <diagonal/>
    </border>
    <border>
      <left/>
      <right style="thin">
        <color theme="0" tint="-0.249977111117893"/>
      </right>
      <top style="thick">
        <color theme="0" tint="-0.249977111117893"/>
      </top>
      <bottom/>
      <diagonal/>
    </border>
    <border>
      <left/>
      <right style="thin">
        <color theme="0" tint="-0.249977111117893"/>
      </right>
      <top style="thin">
        <color theme="0" tint="-0.249977111117893"/>
      </top>
      <bottom style="thin">
        <color theme="0" tint="-0.249977111117893"/>
      </bottom>
      <diagonal/>
    </border>
    <border>
      <left/>
      <right style="thin">
        <color theme="0" tint="-0.249977111117893"/>
      </right>
      <top style="thin">
        <color theme="0" tint="-0.249977111117893"/>
      </top>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83">
    <xf numFmtId="0" fontId="0" fillId="0" borderId="0" xfId="0"/>
    <xf numFmtId="0" fontId="4" fillId="2" borderId="0" xfId="0" applyFont="1" applyFill="1" applyAlignment="1">
      <alignment wrapText="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6" fillId="0" borderId="0" xfId="5"/>
    <xf numFmtId="0" fontId="4" fillId="4" borderId="1" xfId="0" applyFont="1" applyFill="1" applyBorder="1" applyAlignment="1">
      <alignment horizontal="left" vertical="center" wrapText="1" indent="1"/>
    </xf>
    <xf numFmtId="0" fontId="4" fillId="6" borderId="1" xfId="0" applyFont="1" applyFill="1" applyBorder="1" applyAlignment="1">
      <alignment horizontal="left" vertical="center" wrapText="1" indent="1"/>
    </xf>
    <xf numFmtId="0" fontId="4" fillId="0" borderId="0" xfId="0" applyFont="1"/>
    <xf numFmtId="0" fontId="4" fillId="2" borderId="0" xfId="0" applyFont="1" applyFill="1"/>
    <xf numFmtId="0" fontId="8" fillId="2" borderId="0" xfId="0" applyFont="1" applyFill="1" applyAlignment="1">
      <alignment vertical="center"/>
    </xf>
    <xf numFmtId="0" fontId="9" fillId="0" borderId="0" xfId="0" applyFont="1"/>
    <xf numFmtId="0" fontId="10" fillId="0" borderId="0" xfId="0" applyFont="1"/>
    <xf numFmtId="0" fontId="4" fillId="7" borderId="1" xfId="0" applyFont="1" applyFill="1" applyBorder="1" applyAlignment="1">
      <alignment horizontal="left" vertical="center" wrapText="1" indent="1"/>
    </xf>
    <xf numFmtId="0" fontId="4" fillId="8" borderId="1" xfId="0"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0" fontId="11" fillId="2" borderId="0" xfId="0" applyFont="1" applyFill="1" applyAlignment="1">
      <alignment vertical="center"/>
    </xf>
    <xf numFmtId="0" fontId="4" fillId="0" borderId="1" xfId="0" applyFont="1" applyBorder="1" applyAlignment="1">
      <alignment horizontal="left" vertical="center" wrapText="1" indent="1"/>
    </xf>
    <xf numFmtId="164" fontId="5" fillId="0" borderId="1" xfId="0" applyNumberFormat="1" applyFont="1" applyBorder="1" applyAlignment="1">
      <alignment horizontal="left" vertical="center" wrapText="1" indent="1" readingOrder="1"/>
    </xf>
    <xf numFmtId="164" fontId="4" fillId="0" borderId="1" xfId="0" applyNumberFormat="1" applyFont="1" applyBorder="1" applyAlignment="1">
      <alignment horizontal="left" vertical="center" wrapText="1" indent="1"/>
    </xf>
    <xf numFmtId="0" fontId="4" fillId="10" borderId="1" xfId="0" applyFont="1" applyFill="1" applyBorder="1" applyAlignment="1">
      <alignment horizontal="left" vertical="center" wrapText="1" indent="1"/>
    </xf>
    <xf numFmtId="0" fontId="4" fillId="11" borderId="1" xfId="0" applyFont="1" applyFill="1" applyBorder="1" applyAlignment="1">
      <alignment horizontal="left" vertical="center" wrapText="1" indent="1"/>
    </xf>
    <xf numFmtId="0" fontId="4" fillId="12" borderId="1" xfId="0" applyFont="1" applyFill="1" applyBorder="1" applyAlignment="1">
      <alignment horizontal="left" vertical="center" wrapText="1" indent="1"/>
    </xf>
    <xf numFmtId="164" fontId="5" fillId="0" borderId="8" xfId="0" applyNumberFormat="1" applyFont="1" applyBorder="1" applyAlignment="1">
      <alignment horizontal="left" vertical="center" wrapText="1" indent="1" readingOrder="1"/>
    </xf>
    <xf numFmtId="164" fontId="4" fillId="0" borderId="8" xfId="0" applyNumberFormat="1" applyFont="1" applyBorder="1" applyAlignment="1">
      <alignment horizontal="left" vertical="center" wrapText="1" indent="1"/>
    </xf>
    <xf numFmtId="0" fontId="4" fillId="0" borderId="14" xfId="0" applyFont="1" applyBorder="1" applyAlignment="1">
      <alignment horizontal="left" vertical="center" wrapText="1" indent="1"/>
    </xf>
    <xf numFmtId="0" fontId="5" fillId="0" borderId="14" xfId="0" applyFont="1" applyBorder="1" applyAlignment="1">
      <alignment horizontal="left" vertical="center" wrapText="1" indent="1" readingOrder="1"/>
    </xf>
    <xf numFmtId="0" fontId="5" fillId="0" borderId="15" xfId="0" applyFont="1" applyBorder="1" applyAlignment="1">
      <alignment horizontal="left" vertical="center" wrapText="1" indent="1" readingOrder="1"/>
    </xf>
    <xf numFmtId="0" fontId="4" fillId="0" borderId="15" xfId="0" applyFont="1" applyBorder="1" applyAlignment="1">
      <alignment horizontal="left" vertical="center" wrapText="1" indent="1"/>
    </xf>
    <xf numFmtId="0" fontId="12" fillId="5" borderId="6" xfId="0" applyFont="1" applyFill="1" applyBorder="1" applyAlignment="1">
      <alignment horizontal="left" vertical="center" wrapText="1" indent="1"/>
    </xf>
    <xf numFmtId="0" fontId="12" fillId="5" borderId="13" xfId="0" applyFont="1" applyFill="1" applyBorder="1" applyAlignment="1">
      <alignment horizontal="left" vertical="center" wrapText="1" indent="1"/>
    </xf>
    <xf numFmtId="0" fontId="4" fillId="14" borderId="1" xfId="0" applyFont="1" applyFill="1" applyBorder="1" applyAlignment="1">
      <alignment horizontal="left" vertical="center" wrapText="1" indent="1"/>
    </xf>
    <xf numFmtId="0" fontId="4" fillId="15" borderId="1" xfId="0" applyFont="1" applyFill="1" applyBorder="1" applyAlignment="1">
      <alignment horizontal="left" vertical="center" wrapText="1" indent="1"/>
    </xf>
    <xf numFmtId="0" fontId="4" fillId="16" borderId="1" xfId="0" applyFont="1" applyFill="1" applyBorder="1" applyAlignment="1">
      <alignment horizontal="left" vertical="center" wrapText="1" indent="1"/>
    </xf>
    <xf numFmtId="0" fontId="4" fillId="17" borderId="1" xfId="0" applyFont="1" applyFill="1" applyBorder="1" applyAlignment="1">
      <alignment horizontal="left" vertical="center" wrapText="1" indent="1"/>
    </xf>
    <xf numFmtId="0" fontId="4" fillId="18" borderId="1" xfId="0" applyFont="1" applyFill="1" applyBorder="1" applyAlignment="1">
      <alignment horizontal="left" vertical="center" wrapText="1" indent="1"/>
    </xf>
    <xf numFmtId="0" fontId="4" fillId="19" borderId="1" xfId="0" applyFont="1" applyFill="1" applyBorder="1" applyAlignment="1">
      <alignment horizontal="left" vertical="center" wrapText="1" indent="1"/>
    </xf>
    <xf numFmtId="0" fontId="4" fillId="13" borderId="1" xfId="0" applyFont="1" applyFill="1" applyBorder="1" applyAlignment="1">
      <alignment horizontal="left" vertical="center" wrapText="1" indent="1"/>
    </xf>
    <xf numFmtId="0" fontId="4" fillId="20" borderId="1" xfId="0" applyFont="1" applyFill="1" applyBorder="1" applyAlignment="1">
      <alignment horizontal="left" vertical="center" wrapText="1" indent="1"/>
    </xf>
    <xf numFmtId="0" fontId="4" fillId="21" borderId="1" xfId="0" applyFont="1" applyFill="1" applyBorder="1" applyAlignment="1">
      <alignment horizontal="left" vertical="center" wrapText="1" indent="1"/>
    </xf>
    <xf numFmtId="0" fontId="12" fillId="5" borderId="3" xfId="0" applyFont="1" applyFill="1" applyBorder="1" applyAlignment="1">
      <alignment horizontal="left" vertical="center" wrapText="1" indent="1"/>
    </xf>
    <xf numFmtId="0" fontId="12" fillId="5" borderId="7" xfId="0" applyFont="1" applyFill="1" applyBorder="1" applyAlignment="1">
      <alignment horizontal="left" vertical="center" wrapText="1" indent="1"/>
    </xf>
    <xf numFmtId="0" fontId="12" fillId="20" borderId="10" xfId="0" applyFont="1" applyFill="1" applyBorder="1" applyAlignment="1">
      <alignment horizontal="left" vertical="center" indent="1"/>
    </xf>
    <xf numFmtId="0" fontId="12" fillId="20" borderId="11" xfId="0" applyFont="1" applyFill="1" applyBorder="1" applyAlignment="1">
      <alignment horizontal="left" vertical="center" indent="1"/>
    </xf>
    <xf numFmtId="165" fontId="12" fillId="20" borderId="11" xfId="0" applyNumberFormat="1" applyFont="1" applyFill="1" applyBorder="1" applyAlignment="1">
      <alignment horizontal="center" vertical="center"/>
    </xf>
    <xf numFmtId="165" fontId="12" fillId="20" borderId="12" xfId="0" applyNumberFormat="1" applyFont="1" applyFill="1" applyBorder="1" applyAlignment="1">
      <alignment horizontal="center" vertical="center"/>
    </xf>
    <xf numFmtId="0" fontId="12" fillId="22" borderId="10" xfId="0" applyFont="1" applyFill="1" applyBorder="1" applyAlignment="1">
      <alignment horizontal="left" vertical="center" indent="1"/>
    </xf>
    <xf numFmtId="0" fontId="12" fillId="22" borderId="11" xfId="0" applyFont="1" applyFill="1" applyBorder="1" applyAlignment="1">
      <alignment horizontal="left" vertical="center" indent="1"/>
    </xf>
    <xf numFmtId="165" fontId="12" fillId="22" borderId="11" xfId="0" applyNumberFormat="1" applyFont="1" applyFill="1" applyBorder="1" applyAlignment="1">
      <alignment horizontal="center" vertical="center"/>
    </xf>
    <xf numFmtId="165" fontId="12" fillId="22" borderId="12" xfId="0" applyNumberFormat="1" applyFont="1" applyFill="1" applyBorder="1" applyAlignment="1">
      <alignment horizontal="center" vertical="center"/>
    </xf>
    <xf numFmtId="0" fontId="12" fillId="23" borderId="10" xfId="0" applyFont="1" applyFill="1" applyBorder="1" applyAlignment="1">
      <alignment horizontal="left" vertical="center" indent="1"/>
    </xf>
    <xf numFmtId="0" fontId="12" fillId="23" borderId="11" xfId="0" applyFont="1" applyFill="1" applyBorder="1" applyAlignment="1">
      <alignment horizontal="left" vertical="center" indent="1"/>
    </xf>
    <xf numFmtId="165" fontId="12" fillId="23" borderId="11" xfId="0" applyNumberFormat="1" applyFont="1" applyFill="1" applyBorder="1" applyAlignment="1">
      <alignment horizontal="center" vertical="center"/>
    </xf>
    <xf numFmtId="165" fontId="12" fillId="23" borderId="12" xfId="0" applyNumberFormat="1" applyFont="1" applyFill="1" applyBorder="1" applyAlignment="1">
      <alignment horizontal="center" vertical="center"/>
    </xf>
    <xf numFmtId="0" fontId="12" fillId="24" borderId="10" xfId="0" applyFont="1" applyFill="1" applyBorder="1" applyAlignment="1">
      <alignment horizontal="left" vertical="center" indent="1"/>
    </xf>
    <xf numFmtId="0" fontId="12" fillId="24" borderId="11" xfId="0" applyFont="1" applyFill="1" applyBorder="1" applyAlignment="1">
      <alignment horizontal="left" vertical="center" indent="1"/>
    </xf>
    <xf numFmtId="165" fontId="12" fillId="24" borderId="11" xfId="0" applyNumberFormat="1" applyFont="1" applyFill="1" applyBorder="1" applyAlignment="1">
      <alignment horizontal="center" vertical="center"/>
    </xf>
    <xf numFmtId="165" fontId="12" fillId="24" borderId="12" xfId="0" applyNumberFormat="1" applyFont="1" applyFill="1" applyBorder="1" applyAlignment="1">
      <alignment horizontal="center" vertical="center"/>
    </xf>
    <xf numFmtId="165" fontId="4" fillId="13" borderId="4" xfId="0" applyNumberFormat="1" applyFont="1" applyFill="1" applyBorder="1" applyAlignment="1">
      <alignment horizontal="center" vertical="center" wrapText="1"/>
    </xf>
    <xf numFmtId="164" fontId="5" fillId="13" borderId="1" xfId="0" applyNumberFormat="1" applyFont="1" applyFill="1" applyBorder="1" applyAlignment="1">
      <alignment horizontal="left" vertical="center" wrapText="1" indent="1" readingOrder="1"/>
    </xf>
    <xf numFmtId="165" fontId="5" fillId="13" borderId="4" xfId="0" applyNumberFormat="1" applyFont="1" applyFill="1" applyBorder="1" applyAlignment="1">
      <alignment horizontal="center" vertical="center" wrapText="1" readingOrder="1"/>
    </xf>
    <xf numFmtId="164" fontId="4" fillId="13" borderId="1" xfId="0" applyNumberFormat="1" applyFont="1" applyFill="1" applyBorder="1" applyAlignment="1">
      <alignment horizontal="left" vertical="center" wrapText="1" indent="1"/>
    </xf>
    <xf numFmtId="164" fontId="5" fillId="13" borderId="8" xfId="0" applyNumberFormat="1" applyFont="1" applyFill="1" applyBorder="1" applyAlignment="1">
      <alignment horizontal="left" vertical="center" wrapText="1" indent="1" readingOrder="1"/>
    </xf>
    <xf numFmtId="165" fontId="5" fillId="13" borderId="9" xfId="0" applyNumberFormat="1" applyFont="1" applyFill="1" applyBorder="1" applyAlignment="1">
      <alignment horizontal="center" vertical="center" wrapText="1" readingOrder="1"/>
    </xf>
    <xf numFmtId="164" fontId="4" fillId="13" borderId="8" xfId="0" applyNumberFormat="1" applyFont="1" applyFill="1" applyBorder="1" applyAlignment="1">
      <alignment horizontal="left" vertical="center" wrapText="1" indent="1"/>
    </xf>
    <xf numFmtId="165" fontId="4" fillId="13" borderId="9" xfId="0" applyNumberFormat="1" applyFont="1" applyFill="1" applyBorder="1" applyAlignment="1">
      <alignment horizontal="center" vertical="center" wrapText="1"/>
    </xf>
    <xf numFmtId="0" fontId="4" fillId="25" borderId="1" xfId="0" applyFont="1" applyFill="1" applyBorder="1" applyAlignment="1">
      <alignment horizontal="left" vertical="center" wrapText="1" indent="1"/>
    </xf>
    <xf numFmtId="0" fontId="5" fillId="25" borderId="1" xfId="0" applyFont="1" applyFill="1" applyBorder="1" applyAlignment="1">
      <alignment horizontal="left" vertical="center" wrapText="1" indent="1" readingOrder="1"/>
    </xf>
    <xf numFmtId="0" fontId="5" fillId="25" borderId="8" xfId="0" applyFont="1" applyFill="1" applyBorder="1" applyAlignment="1">
      <alignment horizontal="left" vertical="center" wrapText="1" indent="1" readingOrder="1"/>
    </xf>
    <xf numFmtId="0" fontId="4" fillId="25" borderId="8" xfId="0" applyFont="1" applyFill="1" applyBorder="1" applyAlignment="1">
      <alignment horizontal="left" vertical="center" wrapText="1" indent="1"/>
    </xf>
    <xf numFmtId="165" fontId="4" fillId="25" borderId="1" xfId="0" applyNumberFormat="1" applyFont="1" applyFill="1" applyBorder="1" applyAlignment="1">
      <alignment horizontal="center" vertical="center" wrapText="1"/>
    </xf>
    <xf numFmtId="0" fontId="4" fillId="25" borderId="5" xfId="0" applyFont="1" applyFill="1" applyBorder="1" applyAlignment="1">
      <alignment horizontal="left" vertical="center" wrapText="1" indent="1"/>
    </xf>
    <xf numFmtId="165" fontId="5" fillId="25" borderId="1" xfId="0" applyNumberFormat="1" applyFont="1" applyFill="1" applyBorder="1" applyAlignment="1">
      <alignment horizontal="center" vertical="center" wrapText="1" readingOrder="1"/>
    </xf>
    <xf numFmtId="165" fontId="5" fillId="25" borderId="8" xfId="0" applyNumberFormat="1" applyFont="1" applyFill="1" applyBorder="1" applyAlignment="1">
      <alignment horizontal="center" vertical="center" wrapText="1" readingOrder="1"/>
    </xf>
    <xf numFmtId="165" fontId="4" fillId="25" borderId="8" xfId="0" applyNumberFormat="1" applyFont="1" applyFill="1" applyBorder="1" applyAlignment="1">
      <alignment horizontal="center" vertical="center" wrapText="1"/>
    </xf>
    <xf numFmtId="0" fontId="12" fillId="26" borderId="10" xfId="0" applyFont="1" applyFill="1" applyBorder="1" applyAlignment="1">
      <alignment horizontal="left" vertical="center" indent="1"/>
    </xf>
    <xf numFmtId="0" fontId="12" fillId="26" borderId="11" xfId="0" applyFont="1" applyFill="1" applyBorder="1" applyAlignment="1">
      <alignment horizontal="left" vertical="center" indent="1"/>
    </xf>
    <xf numFmtId="165" fontId="12" fillId="26" borderId="11" xfId="0" applyNumberFormat="1" applyFont="1" applyFill="1" applyBorder="1" applyAlignment="1">
      <alignment horizontal="center" vertical="center"/>
    </xf>
    <xf numFmtId="165" fontId="12" fillId="26" borderId="12" xfId="0" applyNumberFormat="1" applyFont="1" applyFill="1" applyBorder="1" applyAlignment="1">
      <alignment horizontal="center" vertical="center"/>
    </xf>
    <xf numFmtId="0" fontId="13" fillId="3"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48">
    <dxf>
      <font>
        <color theme="1"/>
      </font>
      <fill>
        <patternFill>
          <bgColor rgb="FFC9B5EE"/>
        </patternFill>
      </fill>
    </dxf>
    <dxf>
      <font>
        <color theme="1"/>
      </font>
      <fill>
        <patternFill>
          <bgColor rgb="FFCFDAEE"/>
        </patternFill>
      </fill>
    </dxf>
    <dxf>
      <fill>
        <patternFill>
          <bgColor theme="6" tint="0.79998168889431442"/>
        </patternFill>
      </fill>
    </dxf>
    <dxf>
      <fill>
        <patternFill>
          <bgColor theme="7" tint="0.39994506668294322"/>
        </patternFill>
      </fill>
    </dxf>
    <dxf>
      <fill>
        <patternFill>
          <bgColor rgb="FFABEFEA"/>
        </patternFill>
      </fill>
    </dxf>
    <dxf>
      <fill>
        <patternFill>
          <bgColor rgb="FF5EE9E7"/>
        </patternFill>
      </fill>
    </dxf>
    <dxf>
      <fill>
        <patternFill>
          <bgColor rgb="FF5DEBFF"/>
        </patternFill>
      </fill>
    </dxf>
    <dxf>
      <font>
        <color theme="1"/>
      </font>
      <fill>
        <patternFill>
          <bgColor rgb="FF57FFA8"/>
        </patternFill>
      </fill>
    </dxf>
    <dxf>
      <font>
        <color theme="1"/>
      </font>
      <fill>
        <patternFill>
          <bgColor rgb="FFBEFF3F"/>
        </patternFill>
      </fill>
    </dxf>
    <dxf>
      <fill>
        <patternFill>
          <bgColor rgb="FFFFF888"/>
        </patternFill>
      </fill>
    </dxf>
    <dxf>
      <fill>
        <patternFill>
          <bgColor rgb="FFFF8A68"/>
        </patternFill>
      </fill>
    </dxf>
    <dxf>
      <fill>
        <patternFill>
          <bgColor theme="7" tint="0.59996337778862885"/>
        </patternFill>
      </fill>
    </dxf>
    <dxf>
      <fill>
        <patternFill>
          <bgColor rgb="FFC5EB78"/>
        </patternFill>
      </fill>
    </dxf>
    <dxf>
      <fill>
        <patternFill>
          <bgColor rgb="FF80E6E1"/>
        </patternFill>
      </fill>
    </dxf>
    <dxf>
      <font>
        <color theme="1"/>
      </font>
      <fill>
        <patternFill>
          <bgColor rgb="FFC9B5EE"/>
        </patternFill>
      </fill>
    </dxf>
    <dxf>
      <font>
        <color theme="1"/>
      </font>
      <fill>
        <patternFill>
          <bgColor rgb="FFCFDAEE"/>
        </patternFill>
      </fill>
    </dxf>
    <dxf>
      <fill>
        <patternFill>
          <bgColor theme="6" tint="0.79998168889431442"/>
        </patternFill>
      </fill>
    </dxf>
    <dxf>
      <fill>
        <patternFill>
          <bgColor theme="7" tint="0.39994506668294322"/>
        </patternFill>
      </fill>
    </dxf>
    <dxf>
      <fill>
        <patternFill>
          <bgColor rgb="FFABEFEA"/>
        </patternFill>
      </fill>
    </dxf>
    <dxf>
      <fill>
        <patternFill>
          <bgColor rgb="FF5EE9E7"/>
        </patternFill>
      </fill>
    </dxf>
    <dxf>
      <fill>
        <patternFill>
          <bgColor rgb="FF5DEBFF"/>
        </patternFill>
      </fill>
    </dxf>
    <dxf>
      <font>
        <color theme="1"/>
      </font>
      <fill>
        <patternFill>
          <bgColor rgb="FF57FFA8"/>
        </patternFill>
      </fill>
    </dxf>
    <dxf>
      <font>
        <color theme="1"/>
      </font>
      <fill>
        <patternFill>
          <bgColor rgb="FFBEFF3F"/>
        </patternFill>
      </fill>
    </dxf>
    <dxf>
      <fill>
        <patternFill>
          <bgColor rgb="FFFFF888"/>
        </patternFill>
      </fill>
    </dxf>
    <dxf>
      <fill>
        <patternFill>
          <bgColor rgb="FFFF0000"/>
        </patternFill>
      </fill>
    </dxf>
    <dxf>
      <fill>
        <patternFill>
          <bgColor rgb="FFFFC000"/>
        </patternFill>
      </fill>
    </dxf>
    <dxf>
      <fill>
        <patternFill>
          <bgColor theme="7" tint="0.59996337778862885"/>
        </patternFill>
      </fill>
    </dxf>
    <dxf>
      <fill>
        <patternFill>
          <bgColor rgb="FFA2F1E9"/>
        </patternFill>
      </fill>
    </dxf>
    <dxf>
      <fill>
        <patternFill>
          <bgColor theme="6" tint="0.79998168889431442"/>
        </patternFill>
      </fill>
    </dxf>
    <dxf>
      <fill>
        <patternFill>
          <bgColor rgb="FFFF8A68"/>
        </patternFill>
      </fill>
    </dxf>
    <dxf>
      <fill>
        <patternFill>
          <bgColor theme="7" tint="0.59996337778862885"/>
        </patternFill>
      </fill>
    </dxf>
    <dxf>
      <fill>
        <patternFill>
          <bgColor rgb="FFC5EB78"/>
        </patternFill>
      </fill>
    </dxf>
    <dxf>
      <fill>
        <patternFill>
          <bgColor rgb="FF80E6E1"/>
        </patternFill>
      </fill>
    </dxf>
    <dxf>
      <font>
        <color theme="1"/>
      </font>
      <fill>
        <patternFill>
          <bgColor rgb="FFC9B5EE"/>
        </patternFill>
      </fill>
    </dxf>
    <dxf>
      <font>
        <color theme="1"/>
      </font>
      <fill>
        <patternFill>
          <bgColor rgb="FFCFDAEE"/>
        </patternFill>
      </fill>
    </dxf>
    <dxf>
      <fill>
        <patternFill>
          <bgColor theme="6" tint="0.79998168889431442"/>
        </patternFill>
      </fill>
    </dxf>
    <dxf>
      <fill>
        <patternFill>
          <bgColor theme="7" tint="0.39994506668294322"/>
        </patternFill>
      </fill>
    </dxf>
    <dxf>
      <fill>
        <patternFill>
          <bgColor rgb="FFABEFEA"/>
        </patternFill>
      </fill>
    </dxf>
    <dxf>
      <fill>
        <patternFill>
          <bgColor rgb="FF5EE9E7"/>
        </patternFill>
      </fill>
    </dxf>
    <dxf>
      <fill>
        <patternFill>
          <bgColor rgb="FF5DEBFF"/>
        </patternFill>
      </fill>
    </dxf>
    <dxf>
      <font>
        <color theme="1"/>
      </font>
      <fill>
        <patternFill>
          <bgColor rgb="FF57FFA8"/>
        </patternFill>
      </fill>
    </dxf>
    <dxf>
      <font>
        <color theme="1"/>
      </font>
      <fill>
        <patternFill>
          <bgColor rgb="FFBEFF3F"/>
        </patternFill>
      </fill>
    </dxf>
    <dxf>
      <fill>
        <patternFill>
          <bgColor rgb="FFFFF888"/>
        </patternFill>
      </fill>
    </dxf>
    <dxf>
      <fill>
        <patternFill>
          <bgColor rgb="FFFF0000"/>
        </patternFill>
      </fill>
    </dxf>
    <dxf>
      <fill>
        <patternFill>
          <bgColor rgb="FFFFC000"/>
        </patternFill>
      </fill>
    </dxf>
    <dxf>
      <fill>
        <patternFill>
          <bgColor theme="7" tint="0.59996337778862885"/>
        </patternFill>
      </fill>
    </dxf>
    <dxf>
      <fill>
        <patternFill>
          <bgColor rgb="FFA2F1E9"/>
        </patternFill>
      </fill>
    </dxf>
    <dxf>
      <fill>
        <patternFill>
          <bgColor theme="6" tint="0.79998168889431442"/>
        </patternFill>
      </fill>
    </dxf>
  </dxfs>
  <tableStyles count="0" defaultTableStyle="TableStyleMedium9" defaultPivotStyle="PivotStyleMedium4"/>
  <colors>
    <mruColors>
      <color rgb="FFE4D8B3"/>
      <color rgb="FF5DEBFF"/>
      <color rgb="FFFBFBFB"/>
      <color rgb="FFB2E6DF"/>
      <color rgb="FFF2AD9E"/>
      <color rgb="FFC7FFD7"/>
      <color rgb="FFFFF888"/>
      <color rgb="FFBEFF3F"/>
      <color rgb="FF57FFA8"/>
      <color rgb="FFB5FF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s://www.smartsheet.com/try-it?trp=11658&amp;utm_source=integrated-content&amp;utm_campaign=/content/raid-templates&amp;utm_medium=RAID+Matrix+Log+excel+11658&amp;lpa=RAID+Matrix+Log+excel+11658" TargetMode="External"/><Relationship Id="rId4" Type="http://schemas.openxmlformats.org/officeDocument/2006/relationships/image" Target="../media/image3.svg"/></Relationships>
</file>

<file path=xl/drawings/_rels/drawing2.xml.rels><?xml version="1.0" encoding="UTF-8" standalone="yes"?>
<Relationships xmlns="http://schemas.openxmlformats.org/package/2006/relationships"><Relationship Id="rId2" Type="http://schemas.openxmlformats.org/officeDocument/2006/relationships/image" Target="../media/image3.sv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723900</xdr:colOff>
      <xdr:row>0</xdr:row>
      <xdr:rowOff>2501900</xdr:rowOff>
    </xdr:to>
    <xdr:pic>
      <xdr:nvPicPr>
        <xdr:cNvPr id="24" name="Picture 23">
          <a:hlinkClick xmlns:r="http://schemas.openxmlformats.org/officeDocument/2006/relationships" r:id="rId1"/>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twoCellAnchor editAs="oneCell">
    <xdr:from>
      <xdr:col>1</xdr:col>
      <xdr:colOff>0</xdr:colOff>
      <xdr:row>2</xdr:row>
      <xdr:rowOff>0</xdr:rowOff>
    </xdr:from>
    <xdr:to>
      <xdr:col>6</xdr:col>
      <xdr:colOff>228600</xdr:colOff>
      <xdr:row>2</xdr:row>
      <xdr:rowOff>419100</xdr:rowOff>
    </xdr:to>
    <xdr:pic>
      <xdr:nvPicPr>
        <xdr:cNvPr id="4" name="Graphic 3">
          <a:extLst>
            <a:ext uri="{FF2B5EF4-FFF2-40B4-BE49-F238E27FC236}">
              <a16:creationId xmlns:a16="http://schemas.microsoft.com/office/drawing/2014/main" id="{15394E0B-EEC0-B110-617C-673E7C70916B}"/>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254000" y="3060700"/>
          <a:ext cx="6286500" cy="419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228600</xdr:colOff>
      <xdr:row>1</xdr:row>
      <xdr:rowOff>419100</xdr:rowOff>
    </xdr:to>
    <xdr:pic>
      <xdr:nvPicPr>
        <xdr:cNvPr id="3" name="Graphic 2">
          <a:extLst>
            <a:ext uri="{FF2B5EF4-FFF2-40B4-BE49-F238E27FC236}">
              <a16:creationId xmlns:a16="http://schemas.microsoft.com/office/drawing/2014/main" id="{C0E0A444-8841-1842-95EE-BA16F7B3525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254000" y="3060700"/>
          <a:ext cx="6286500" cy="4191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1658&amp;utm_source=integrated-content&amp;utm_campaign=/content/raid-templates&amp;utm_medium=RAID+Matrix+Log+excel+11658&amp;lpa=RAID+Matrix+Log+excel+11658"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Q1078"/>
  <sheetViews>
    <sheetView showGridLines="0" tabSelected="1" workbookViewId="0">
      <pane ySplit="1" topLeftCell="A2" activePane="bottomLeft" state="frozen"/>
      <selection pane="bottomLeft" activeCell="B35" sqref="B35:J35"/>
    </sheetView>
  </sheetViews>
  <sheetFormatPr baseColWidth="10" defaultColWidth="11" defaultRowHeight="13" outlineLevelRow="1"/>
  <cols>
    <col min="1" max="1" width="3.33203125" style="3" customWidth="1"/>
    <col min="2" max="2" width="7.83203125" style="3" customWidth="1"/>
    <col min="3" max="3" width="25.83203125" style="3" customWidth="1"/>
    <col min="4" max="4" width="20.83203125" style="3" customWidth="1"/>
    <col min="5" max="5" width="11.1640625" style="3" customWidth="1"/>
    <col min="6" max="6" width="13.83203125" style="3" customWidth="1"/>
    <col min="7" max="7" width="11.83203125" style="3" customWidth="1"/>
    <col min="8" max="8" width="14.83203125" style="3" customWidth="1"/>
    <col min="9" max="9" width="12.83203125" style="3" customWidth="1"/>
    <col min="10" max="10" width="11.1640625" style="3" customWidth="1"/>
    <col min="11" max="11" width="3.33203125" style="3" customWidth="1"/>
    <col min="12" max="12" width="11" style="3"/>
    <col min="13" max="13" width="9" style="3" customWidth="1"/>
    <col min="14" max="16384" width="11" style="3"/>
  </cols>
  <sheetData>
    <row r="1" spans="1:257" customFormat="1" ht="199" customHeight="1"/>
    <row r="2" spans="1:257" ht="42" customHeight="1">
      <c r="A2" s="1"/>
      <c r="B2" s="19" t="s">
        <v>42</v>
      </c>
      <c r="C2"/>
      <c r="D2"/>
      <c r="E2"/>
      <c r="F2"/>
      <c r="G2"/>
      <c r="H2"/>
      <c r="I2"/>
      <c r="J2"/>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row>
    <row r="3" spans="1:257" s="11" customFormat="1" ht="40" customHeight="1" thickBot="1">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c r="IN3" s="12"/>
      <c r="IO3" s="12"/>
      <c r="IP3" s="12"/>
      <c r="IQ3" s="12"/>
      <c r="IR3" s="12"/>
      <c r="IS3" s="12"/>
      <c r="IT3" s="12"/>
      <c r="IU3" s="12"/>
      <c r="IV3" s="12"/>
      <c r="IW3" s="12"/>
    </row>
    <row r="4" spans="1:257" s="7" customFormat="1" ht="41" customHeight="1" thickTop="1" thickBot="1">
      <c r="A4" s="6"/>
      <c r="B4" s="32" t="s">
        <v>5</v>
      </c>
      <c r="C4" s="33" t="s">
        <v>25</v>
      </c>
      <c r="D4" s="32" t="s">
        <v>7</v>
      </c>
      <c r="E4" s="32" t="s">
        <v>40</v>
      </c>
      <c r="F4" s="32" t="s">
        <v>6</v>
      </c>
      <c r="G4" s="32" t="s">
        <v>7</v>
      </c>
      <c r="H4" s="32" t="s">
        <v>27</v>
      </c>
      <c r="I4" s="32" t="s">
        <v>8</v>
      </c>
      <c r="J4" s="44" t="s">
        <v>26</v>
      </c>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row>
    <row r="5" spans="1:257" s="5" customFormat="1" ht="25" customHeight="1" thickTop="1">
      <c r="A5" s="4"/>
      <c r="B5" s="45" t="s">
        <v>21</v>
      </c>
      <c r="C5" s="46"/>
      <c r="D5" s="46"/>
      <c r="E5" s="47"/>
      <c r="F5" s="46"/>
      <c r="G5" s="46"/>
      <c r="H5" s="46"/>
      <c r="I5" s="46"/>
      <c r="J5" s="48"/>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row>
    <row r="6" spans="1:257" s="5" customFormat="1" ht="25" customHeight="1" outlineLevel="1">
      <c r="A6" s="4"/>
      <c r="B6" s="70">
        <v>101</v>
      </c>
      <c r="C6" s="28" t="s">
        <v>20</v>
      </c>
      <c r="D6" s="20" t="s">
        <v>18</v>
      </c>
      <c r="E6" s="73" t="s">
        <v>41</v>
      </c>
      <c r="F6" s="69" t="s">
        <v>10</v>
      </c>
      <c r="G6" s="69" t="s">
        <v>14</v>
      </c>
      <c r="H6" s="74" t="s">
        <v>28</v>
      </c>
      <c r="I6" s="40" t="s">
        <v>38</v>
      </c>
      <c r="J6" s="61" t="s">
        <v>41</v>
      </c>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row>
    <row r="7" spans="1:257" s="5" customFormat="1" ht="25" customHeight="1" outlineLevel="1">
      <c r="A7" s="4"/>
      <c r="B7" s="69">
        <v>102</v>
      </c>
      <c r="C7" s="29" t="s">
        <v>17</v>
      </c>
      <c r="D7" s="21" t="s">
        <v>19</v>
      </c>
      <c r="E7" s="75" t="s">
        <v>41</v>
      </c>
      <c r="F7" s="70" t="s">
        <v>11</v>
      </c>
      <c r="G7" s="69" t="s">
        <v>3</v>
      </c>
      <c r="H7" s="69" t="s">
        <v>29</v>
      </c>
      <c r="I7" s="62" t="s">
        <v>39</v>
      </c>
      <c r="J7" s="63" t="s">
        <v>41</v>
      </c>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row>
    <row r="8" spans="1:257" s="5" customFormat="1" ht="25" customHeight="1" outlineLevel="1">
      <c r="A8" s="4"/>
      <c r="B8" s="70">
        <v>103</v>
      </c>
      <c r="C8" s="29"/>
      <c r="D8" s="21"/>
      <c r="E8" s="75"/>
      <c r="F8" s="70" t="s">
        <v>12</v>
      </c>
      <c r="G8" s="69" t="s">
        <v>15</v>
      </c>
      <c r="H8" s="69" t="s">
        <v>32</v>
      </c>
      <c r="I8" s="62"/>
      <c r="J8" s="63"/>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row>
    <row r="9" spans="1:257" s="5" customFormat="1" ht="25" customHeight="1" outlineLevel="1">
      <c r="A9" s="4"/>
      <c r="B9" s="69">
        <v>104</v>
      </c>
      <c r="C9" s="28"/>
      <c r="D9" s="20"/>
      <c r="E9" s="73"/>
      <c r="F9" s="69" t="s">
        <v>13</v>
      </c>
      <c r="G9" s="69" t="s">
        <v>2</v>
      </c>
      <c r="H9" s="69" t="s">
        <v>30</v>
      </c>
      <c r="I9" s="40"/>
      <c r="J9" s="61"/>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row>
    <row r="10" spans="1:257" s="5" customFormat="1" ht="25" customHeight="1" outlineLevel="1">
      <c r="A10" s="4"/>
      <c r="B10" s="70">
        <v>105</v>
      </c>
      <c r="C10" s="29"/>
      <c r="D10" s="21"/>
      <c r="E10" s="75"/>
      <c r="F10" s="69"/>
      <c r="G10" s="69" t="s">
        <v>16</v>
      </c>
      <c r="H10" s="69" t="s">
        <v>33</v>
      </c>
      <c r="I10" s="62"/>
      <c r="J10" s="63"/>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row>
    <row r="11" spans="1:257" s="5" customFormat="1" ht="25" customHeight="1" outlineLevel="1">
      <c r="A11" s="4"/>
      <c r="B11" s="69">
        <v>106</v>
      </c>
      <c r="C11" s="29"/>
      <c r="D11" s="21"/>
      <c r="E11" s="75"/>
      <c r="F11" s="70"/>
      <c r="G11" s="69" t="s">
        <v>14</v>
      </c>
      <c r="H11" s="69" t="s">
        <v>34</v>
      </c>
      <c r="I11" s="62"/>
      <c r="J11" s="63"/>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row>
    <row r="12" spans="1:257" s="5" customFormat="1" ht="25" customHeight="1" outlineLevel="1">
      <c r="A12" s="4"/>
      <c r="B12" s="70">
        <v>107</v>
      </c>
      <c r="C12" s="28"/>
      <c r="D12" s="22"/>
      <c r="E12" s="73"/>
      <c r="F12" s="70"/>
      <c r="G12" s="69"/>
      <c r="H12" s="69" t="s">
        <v>35</v>
      </c>
      <c r="I12" s="64"/>
      <c r="J12" s="61"/>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row>
    <row r="13" spans="1:257" s="5" customFormat="1" ht="25" customHeight="1" outlineLevel="1">
      <c r="A13" s="4"/>
      <c r="B13" s="69">
        <v>108</v>
      </c>
      <c r="C13" s="28"/>
      <c r="D13" s="22"/>
      <c r="E13" s="73"/>
      <c r="F13" s="69"/>
      <c r="G13" s="69"/>
      <c r="H13" s="69" t="s">
        <v>36</v>
      </c>
      <c r="I13" s="64"/>
      <c r="J13" s="61"/>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row>
    <row r="14" spans="1:257" s="5" customFormat="1" ht="25" customHeight="1" outlineLevel="1">
      <c r="A14" s="4"/>
      <c r="B14" s="70">
        <v>109</v>
      </c>
      <c r="C14" s="28"/>
      <c r="D14" s="22"/>
      <c r="E14" s="73"/>
      <c r="F14" s="69"/>
      <c r="G14" s="69"/>
      <c r="H14" s="69" t="s">
        <v>37</v>
      </c>
      <c r="I14" s="64"/>
      <c r="J14" s="61"/>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row>
    <row r="15" spans="1:257" s="5" customFormat="1" ht="25" customHeight="1" outlineLevel="1">
      <c r="A15" s="4"/>
      <c r="B15" s="69">
        <v>110</v>
      </c>
      <c r="C15" s="28"/>
      <c r="D15" s="20"/>
      <c r="E15" s="73"/>
      <c r="F15" s="69"/>
      <c r="G15" s="69"/>
      <c r="H15" s="69" t="s">
        <v>31</v>
      </c>
      <c r="I15" s="40"/>
      <c r="J15" s="61"/>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row>
    <row r="16" spans="1:257" s="5" customFormat="1" ht="25" customHeight="1" thickBot="1">
      <c r="A16" s="4"/>
      <c r="B16" s="71">
        <v>111</v>
      </c>
      <c r="C16" s="30"/>
      <c r="D16" s="26"/>
      <c r="E16" s="76"/>
      <c r="F16" s="71"/>
      <c r="G16" s="72"/>
      <c r="H16" s="72"/>
      <c r="I16" s="65"/>
      <c r="J16" s="66"/>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row>
    <row r="17" spans="1:253" s="5" customFormat="1" ht="25" customHeight="1" thickTop="1">
      <c r="A17" s="4"/>
      <c r="B17" s="78" t="s">
        <v>22</v>
      </c>
      <c r="C17" s="79"/>
      <c r="D17" s="79"/>
      <c r="E17" s="80"/>
      <c r="F17" s="79"/>
      <c r="G17" s="79"/>
      <c r="H17" s="79"/>
      <c r="I17" s="79"/>
      <c r="J17" s="81"/>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row>
    <row r="18" spans="1:253" s="5" customFormat="1" ht="25" customHeight="1" outlineLevel="1">
      <c r="A18" s="4"/>
      <c r="B18" s="69">
        <v>112</v>
      </c>
      <c r="C18" s="29"/>
      <c r="D18" s="21"/>
      <c r="E18" s="75"/>
      <c r="F18" s="70"/>
      <c r="G18" s="69"/>
      <c r="H18" s="74"/>
      <c r="I18" s="62"/>
      <c r="J18" s="63"/>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row>
    <row r="19" spans="1:253" s="5" customFormat="1" ht="25" customHeight="1" outlineLevel="1">
      <c r="A19" s="4"/>
      <c r="B19" s="70">
        <v>113</v>
      </c>
      <c r="C19" s="28"/>
      <c r="D19" s="20"/>
      <c r="E19" s="73"/>
      <c r="F19" s="69"/>
      <c r="G19" s="69"/>
      <c r="H19" s="69"/>
      <c r="I19" s="40"/>
      <c r="J19" s="61"/>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row>
    <row r="20" spans="1:253" s="5" customFormat="1" ht="25" customHeight="1" outlineLevel="1">
      <c r="A20" s="4"/>
      <c r="B20" s="69">
        <v>114</v>
      </c>
      <c r="C20" s="29"/>
      <c r="D20" s="21"/>
      <c r="E20" s="75"/>
      <c r="F20" s="69"/>
      <c r="G20" s="69"/>
      <c r="H20" s="69"/>
      <c r="I20" s="62"/>
      <c r="J20" s="63"/>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row>
    <row r="21" spans="1:253" s="5" customFormat="1" ht="25" customHeight="1" outlineLevel="1" thickBot="1">
      <c r="A21" s="4"/>
      <c r="B21" s="70">
        <v>115</v>
      </c>
      <c r="C21" s="29"/>
      <c r="D21" s="21"/>
      <c r="E21" s="75"/>
      <c r="F21" s="70"/>
      <c r="G21" s="69"/>
      <c r="H21" s="69"/>
      <c r="I21" s="62"/>
      <c r="J21" s="63"/>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row>
    <row r="22" spans="1:253" s="5" customFormat="1" ht="25" customHeight="1" thickTop="1">
      <c r="A22" s="4"/>
      <c r="B22" s="57" t="s">
        <v>23</v>
      </c>
      <c r="C22" s="58"/>
      <c r="D22" s="58"/>
      <c r="E22" s="59"/>
      <c r="F22" s="58"/>
      <c r="G22" s="58"/>
      <c r="H22" s="58"/>
      <c r="I22" s="58"/>
      <c r="J22" s="60"/>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row>
    <row r="23" spans="1:253" s="5" customFormat="1" ht="25" customHeight="1" outlineLevel="1">
      <c r="A23" s="4"/>
      <c r="B23" s="69">
        <v>116</v>
      </c>
      <c r="C23" s="28"/>
      <c r="D23" s="22"/>
      <c r="E23" s="73"/>
      <c r="F23" s="70"/>
      <c r="G23" s="69"/>
      <c r="H23" s="69"/>
      <c r="I23" s="64"/>
      <c r="J23" s="61"/>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row>
    <row r="24" spans="1:253" s="5" customFormat="1" ht="25" customHeight="1" outlineLevel="1">
      <c r="A24" s="4"/>
      <c r="B24" s="70">
        <v>117</v>
      </c>
      <c r="C24" s="28"/>
      <c r="D24" s="22"/>
      <c r="E24" s="73"/>
      <c r="F24" s="69"/>
      <c r="G24" s="69"/>
      <c r="H24" s="69"/>
      <c r="I24" s="64"/>
      <c r="J24" s="61"/>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row>
    <row r="25" spans="1:253" s="5" customFormat="1" ht="25" customHeight="1" outlineLevel="1">
      <c r="A25" s="4"/>
      <c r="B25" s="69">
        <v>118</v>
      </c>
      <c r="C25" s="28"/>
      <c r="D25" s="22"/>
      <c r="E25" s="73"/>
      <c r="F25" s="69"/>
      <c r="G25" s="69"/>
      <c r="H25" s="69"/>
      <c r="I25" s="64"/>
      <c r="J25" s="61"/>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row>
    <row r="26" spans="1:253" s="5" customFormat="1" ht="25" customHeight="1" outlineLevel="1">
      <c r="A26" s="4"/>
      <c r="B26" s="70">
        <v>119</v>
      </c>
      <c r="C26" s="28"/>
      <c r="D26" s="22"/>
      <c r="E26" s="73"/>
      <c r="F26" s="70"/>
      <c r="G26" s="69"/>
      <c r="H26" s="69"/>
      <c r="I26" s="64"/>
      <c r="J26" s="61"/>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row>
    <row r="27" spans="1:253" s="5" customFormat="1" ht="25" customHeight="1" outlineLevel="1" thickBot="1">
      <c r="A27" s="4"/>
      <c r="B27" s="72">
        <v>120</v>
      </c>
      <c r="C27" s="31"/>
      <c r="D27" s="27"/>
      <c r="E27" s="77"/>
      <c r="F27" s="71"/>
      <c r="G27" s="72"/>
      <c r="H27" s="72"/>
      <c r="I27" s="67"/>
      <c r="J27" s="68"/>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row>
    <row r="28" spans="1:253" s="5" customFormat="1" ht="25" customHeight="1" thickTop="1">
      <c r="A28" s="4"/>
      <c r="B28" s="53" t="s">
        <v>24</v>
      </c>
      <c r="C28" s="54"/>
      <c r="D28" s="54"/>
      <c r="E28" s="55"/>
      <c r="F28" s="54"/>
      <c r="G28" s="54"/>
      <c r="H28" s="54"/>
      <c r="I28" s="54"/>
      <c r="J28" s="56"/>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row>
    <row r="29" spans="1:253" s="5" customFormat="1" ht="25" customHeight="1" outlineLevel="1">
      <c r="A29" s="4"/>
      <c r="B29" s="70">
        <v>121</v>
      </c>
      <c r="C29" s="28"/>
      <c r="D29" s="20"/>
      <c r="E29" s="73"/>
      <c r="F29" s="69"/>
      <c r="G29" s="69"/>
      <c r="H29" s="74"/>
      <c r="I29" s="40"/>
      <c r="J29" s="61"/>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row>
    <row r="30" spans="1:253" s="5" customFormat="1" ht="25" customHeight="1" outlineLevel="1">
      <c r="A30" s="4"/>
      <c r="B30" s="69">
        <v>122</v>
      </c>
      <c r="C30" s="29"/>
      <c r="D30" s="21"/>
      <c r="E30" s="75"/>
      <c r="F30" s="69"/>
      <c r="G30" s="69"/>
      <c r="H30" s="69"/>
      <c r="I30" s="62"/>
      <c r="J30" s="63"/>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row>
    <row r="31" spans="1:253" s="5" customFormat="1" ht="25" customHeight="1" outlineLevel="1">
      <c r="A31" s="4"/>
      <c r="B31" s="70">
        <v>123</v>
      </c>
      <c r="C31" s="29"/>
      <c r="D31" s="21"/>
      <c r="E31" s="75"/>
      <c r="F31" s="70"/>
      <c r="G31" s="69"/>
      <c r="H31" s="69"/>
      <c r="I31" s="62"/>
      <c r="J31" s="63"/>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row>
    <row r="32" spans="1:253" s="5" customFormat="1" ht="25" customHeight="1" outlineLevel="1">
      <c r="A32" s="4"/>
      <c r="B32" s="69">
        <v>124</v>
      </c>
      <c r="C32" s="28"/>
      <c r="D32" s="22"/>
      <c r="E32" s="73"/>
      <c r="F32" s="70"/>
      <c r="G32" s="69"/>
      <c r="H32" s="69"/>
      <c r="I32" s="64"/>
      <c r="J32" s="61"/>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row>
    <row r="33" spans="1:253" s="5" customFormat="1" ht="25" customHeight="1" outlineLevel="1">
      <c r="A33" s="4"/>
      <c r="B33" s="70">
        <v>125</v>
      </c>
      <c r="C33" s="28"/>
      <c r="D33" s="22"/>
      <c r="E33" s="73"/>
      <c r="F33" s="69"/>
      <c r="G33" s="69"/>
      <c r="H33" s="69"/>
      <c r="I33" s="64"/>
      <c r="J33" s="61"/>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row>
    <row r="34" spans="1:253">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row>
    <row r="35" spans="1:253" customFormat="1" ht="50" customHeight="1">
      <c r="B35" s="82" t="s">
        <v>0</v>
      </c>
      <c r="C35" s="82"/>
      <c r="D35" s="82"/>
      <c r="E35" s="82"/>
      <c r="F35" s="82"/>
      <c r="G35" s="82"/>
      <c r="H35" s="82"/>
      <c r="I35" s="82"/>
      <c r="J35" s="82"/>
    </row>
    <row r="36" spans="1:253">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row>
    <row r="37" spans="1:253">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row>
    <row r="38" spans="1:253">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row>
    <row r="39" spans="1:253">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row>
    <row r="40" spans="1:253">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row>
    <row r="41" spans="1:253">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row>
    <row r="42" spans="1:253">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row>
    <row r="43" spans="1:253">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row>
    <row r="44" spans="1:253">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row>
    <row r="45" spans="1:253">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row>
    <row r="46" spans="1:253">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row>
    <row r="47" spans="1:253">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row>
    <row r="48" spans="1:253">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row>
    <row r="49" spans="1:253">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row>
    <row r="50" spans="1:253">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row>
    <row r="51" spans="1:253">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row>
    <row r="52" spans="1:253">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row>
    <row r="53" spans="1:253">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row>
    <row r="54" spans="1:253">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row>
    <row r="55" spans="1:253">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row>
    <row r="56" spans="1:253">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row>
    <row r="57" spans="1:253">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row>
    <row r="58" spans="1:253">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row>
    <row r="59" spans="1:253">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row>
    <row r="60" spans="1:253">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row>
    <row r="61" spans="1:253">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row>
    <row r="62" spans="1:253">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row>
    <row r="63" spans="1:253">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row>
    <row r="64" spans="1:253">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row>
    <row r="65" spans="1:253">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row>
    <row r="66" spans="1:253">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row>
    <row r="67" spans="1:253">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row>
    <row r="68" spans="1:253">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row>
    <row r="69" spans="1:253">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row>
    <row r="70" spans="1:253">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row>
    <row r="71" spans="1:253">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row>
    <row r="72" spans="1:253">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row>
    <row r="73" spans="1:253">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row>
    <row r="74" spans="1:253">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row>
    <row r="75" spans="1:253">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row>
    <row r="76" spans="1:253">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row>
    <row r="77" spans="1:253">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row>
    <row r="78" spans="1:253">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row>
    <row r="79" spans="1:253">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row>
    <row r="80" spans="1:253">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row>
    <row r="81" spans="1:253">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row>
    <row r="82" spans="1:253">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row>
    <row r="83" spans="1:253">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row>
    <row r="84" spans="1:253">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row>
    <row r="85" spans="1:253">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row>
    <row r="86" spans="1:253">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row>
    <row r="87" spans="1:253">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row>
    <row r="88" spans="1:253">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row>
    <row r="89" spans="1:253">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row>
    <row r="90" spans="1:253">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row>
    <row r="91" spans="1:253">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row>
    <row r="92" spans="1:253">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row>
    <row r="93" spans="1:253">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row>
    <row r="94" spans="1:253">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row>
    <row r="95" spans="1:253">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row>
    <row r="96" spans="1:253">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row>
    <row r="97" spans="1:253">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row>
    <row r="98" spans="1:253">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row>
    <row r="99" spans="1:253">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row>
    <row r="100" spans="1:25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row>
    <row r="101" spans="1:25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row>
    <row r="102" spans="1:25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row>
    <row r="103" spans="1:25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row>
    <row r="104" spans="1:25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row>
    <row r="105" spans="1:25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row>
    <row r="106" spans="1:25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row>
    <row r="107" spans="1:25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row>
    <row r="108" spans="1:25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row>
    <row r="109" spans="1:25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row>
    <row r="110" spans="1:25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row>
    <row r="111" spans="1:25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row>
    <row r="112" spans="1:25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row>
    <row r="113" spans="1:25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row>
    <row r="114" spans="1:25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row>
    <row r="115" spans="1:25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row>
    <row r="116" spans="1:25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row>
    <row r="117" spans="1:25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row>
    <row r="118" spans="1:25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row>
    <row r="119" spans="1:25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row>
    <row r="120" spans="1:25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row>
    <row r="121" spans="1:25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row>
    <row r="122" spans="1:25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row>
    <row r="123" spans="1:25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row>
    <row r="124" spans="1:25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row>
    <row r="125" spans="1:25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row>
    <row r="126" spans="1:25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row>
    <row r="127" spans="1:25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row>
    <row r="128" spans="1:25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row>
    <row r="129" spans="1:25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row>
    <row r="130" spans="1:25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row>
    <row r="131" spans="1:25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row>
    <row r="132" spans="1:25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row>
    <row r="133" spans="1:25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row>
    <row r="134" spans="1:25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row>
    <row r="135" spans="1:25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row>
    <row r="136" spans="1:25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row>
    <row r="137" spans="1:25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row>
    <row r="138" spans="1:25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row>
    <row r="139" spans="1:25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row>
    <row r="140" spans="1:25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row>
    <row r="141" spans="1:25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row>
    <row r="142" spans="1:25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row>
    <row r="143" spans="1:25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row>
    <row r="144" spans="1:25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row>
    <row r="145" spans="1:25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row>
    <row r="146" spans="1:25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row>
    <row r="147" spans="1:25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row>
    <row r="148" spans="1:25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row>
    <row r="149" spans="1:25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row>
    <row r="150" spans="1:25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row>
    <row r="151" spans="1:25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row>
    <row r="152" spans="1:25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row>
    <row r="153" spans="1:25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row>
    <row r="154" spans="1:25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row>
    <row r="155" spans="1:25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row>
    <row r="156" spans="1:25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row>
    <row r="157" spans="1:25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row>
    <row r="158" spans="1:25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row>
    <row r="159" spans="1:25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row>
    <row r="160" spans="1:25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row>
    <row r="161" spans="1:25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row>
    <row r="162" spans="1:25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row>
    <row r="163" spans="1:25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row>
    <row r="164" spans="1:25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row>
    <row r="165" spans="1:25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row>
    <row r="166" spans="1:25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row>
    <row r="167" spans="1:25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row>
    <row r="168" spans="1:25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row>
    <row r="169" spans="1:25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row>
    <row r="170" spans="1:25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row>
    <row r="171" spans="1:25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row>
    <row r="172" spans="1:25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row>
    <row r="173" spans="1:25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row>
    <row r="174" spans="1:25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row>
    <row r="175" spans="1:25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row>
    <row r="176" spans="1:25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row>
    <row r="177" spans="1:25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row>
    <row r="178" spans="1:25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row>
    <row r="179" spans="1:25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row>
    <row r="180" spans="1:25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row>
    <row r="181" spans="1:25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row>
    <row r="182" spans="1:25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row>
    <row r="183" spans="1:25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row>
    <row r="184" spans="1:25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row>
    <row r="185" spans="1:25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row>
    <row r="186" spans="1:25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row>
    <row r="187" spans="1:25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row>
    <row r="188" spans="1:25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row>
    <row r="189" spans="1:25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row>
    <row r="190" spans="1:25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row>
    <row r="191" spans="1:25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row>
    <row r="192" spans="1:25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row>
    <row r="193" spans="1:25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row>
    <row r="194" spans="1:25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row>
    <row r="195" spans="1:25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row>
    <row r="196" spans="1:25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row>
    <row r="197" spans="1:25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row>
    <row r="198" spans="1:25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row>
    <row r="199" spans="1:25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row>
    <row r="200" spans="1:25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row>
    <row r="201" spans="1:25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row>
    <row r="202" spans="1:25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row>
    <row r="203" spans="1:25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row>
    <row r="204" spans="1:25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row>
    <row r="205" spans="1:25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row>
    <row r="206" spans="1:25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row>
    <row r="207" spans="1:25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row>
    <row r="208" spans="1:25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row>
    <row r="209" spans="1:25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row>
    <row r="210" spans="1:25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row>
    <row r="211" spans="1:25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row>
    <row r="212" spans="1:25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row>
    <row r="213" spans="1:25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row>
    <row r="214" spans="1:25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row>
    <row r="215" spans="1:25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row>
    <row r="216" spans="1:25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row>
    <row r="217" spans="1:25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row>
    <row r="218" spans="1:25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row>
    <row r="219" spans="1:25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row>
    <row r="220" spans="1:25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row>
    <row r="221" spans="1:25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row>
    <row r="222" spans="1:25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row>
    <row r="223" spans="1:25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row>
    <row r="224" spans="1:25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row>
    <row r="225" spans="1:25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row>
    <row r="226" spans="1:25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row>
    <row r="227" spans="1:25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row>
    <row r="228" spans="1:25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row>
    <row r="229" spans="1:25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row>
    <row r="230" spans="1:25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row>
    <row r="231" spans="1:25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row>
    <row r="232" spans="1:25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row>
    <row r="233" spans="1:25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row>
    <row r="234" spans="1:25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row>
    <row r="235" spans="1:25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row>
    <row r="236" spans="1:25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row>
    <row r="237" spans="1:25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row>
    <row r="238" spans="1:25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row>
    <row r="239" spans="1:25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row>
    <row r="240" spans="1:25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row>
    <row r="241" spans="1:25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row>
    <row r="242" spans="1:25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row>
    <row r="243" spans="1:25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row>
    <row r="244" spans="1:25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row>
    <row r="245" spans="1:25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row>
    <row r="246" spans="1:25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row>
    <row r="247" spans="1:25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row>
    <row r="248" spans="1:25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row>
    <row r="249" spans="1:25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row>
    <row r="250" spans="1:25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row>
    <row r="251" spans="1:25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row>
    <row r="252" spans="1:25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row>
    <row r="253" spans="1:25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row>
    <row r="254" spans="1:25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row>
    <row r="255" spans="1:25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row>
    <row r="256" spans="1:25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row>
    <row r="257" spans="1:25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row>
    <row r="258" spans="1:25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row>
    <row r="259" spans="1:25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row>
    <row r="260" spans="1:25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row>
    <row r="261" spans="1:25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row>
    <row r="262" spans="1:25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row>
    <row r="263" spans="1:25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row>
    <row r="264" spans="1:25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row>
    <row r="265" spans="1:25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row>
    <row r="266" spans="1:25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row>
    <row r="267" spans="1:25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row>
    <row r="268" spans="1:25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row>
    <row r="269" spans="1:25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row>
    <row r="270" spans="1:25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row>
    <row r="271" spans="1:25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row>
    <row r="272" spans="1:25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row>
    <row r="273" spans="1:25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row>
    <row r="274" spans="1:25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row>
    <row r="275" spans="1:25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row>
    <row r="276" spans="1:25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row>
    <row r="277" spans="1:25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row>
    <row r="278" spans="1:25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row>
    <row r="279" spans="1:25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row>
    <row r="280" spans="1:25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row>
    <row r="281" spans="1:25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row>
    <row r="282" spans="1:25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row>
    <row r="283" spans="1:25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row>
    <row r="284" spans="1:25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row>
    <row r="285" spans="1:25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row>
    <row r="286" spans="1:25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row>
    <row r="287" spans="1:25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row>
    <row r="288" spans="1:25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row>
    <row r="289" spans="1:25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row>
    <row r="290" spans="1:25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row>
    <row r="291" spans="1:25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row>
    <row r="292" spans="1:25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row>
    <row r="293" spans="1:25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row>
    <row r="294" spans="1:25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row>
    <row r="295" spans="1:25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row>
    <row r="296" spans="1:25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row>
    <row r="297" spans="1:25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row>
    <row r="298" spans="1:25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row>
    <row r="299" spans="1:25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row>
    <row r="300" spans="1:25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row>
    <row r="301" spans="1:25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row>
    <row r="302" spans="1:25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row>
    <row r="303" spans="1:25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row>
    <row r="304" spans="1:25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row>
    <row r="305" spans="1:25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row>
    <row r="306" spans="1:25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row>
    <row r="307" spans="1:25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row>
    <row r="308" spans="1:25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row>
    <row r="309" spans="1:25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row>
    <row r="310" spans="1:25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row>
    <row r="311" spans="1:25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row>
    <row r="312" spans="1:25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row>
    <row r="313" spans="1:25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row>
    <row r="314" spans="1:25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row>
    <row r="315" spans="1:25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row>
    <row r="316" spans="1:25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row>
    <row r="317" spans="1:25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row>
    <row r="318" spans="1:25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row>
    <row r="319" spans="1:25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row>
    <row r="320" spans="1:25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row>
    <row r="321" spans="1:25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row>
    <row r="322" spans="1:25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row>
    <row r="323" spans="1:25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row>
    <row r="324" spans="1:25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row>
    <row r="325" spans="1:25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row>
    <row r="326" spans="1:25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row>
    <row r="327" spans="1:25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row>
    <row r="328" spans="1:25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row>
    <row r="329" spans="1:25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row>
    <row r="330" spans="1:25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row>
    <row r="331" spans="1:25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row>
    <row r="332" spans="1:25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row>
    <row r="333" spans="1:25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row>
    <row r="334" spans="1:25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row>
    <row r="335" spans="1:25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row>
    <row r="336" spans="1:25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row>
    <row r="337" spans="1:25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row>
    <row r="338" spans="1:25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row>
    <row r="339" spans="1:25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row>
    <row r="340" spans="1:25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row>
    <row r="341" spans="1:25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row>
    <row r="342" spans="1:25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row>
    <row r="343" spans="1:25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row>
    <row r="344" spans="1:25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row>
    <row r="345" spans="1:25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row>
    <row r="346" spans="1:25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row>
    <row r="347" spans="1:25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row>
    <row r="348" spans="1:25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row>
    <row r="349" spans="1:25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row>
    <row r="350" spans="1:25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row>
    <row r="351" spans="1:25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row>
    <row r="352" spans="1:25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row>
    <row r="353" spans="1:25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row>
    <row r="354" spans="1:25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row>
    <row r="355" spans="1:25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row>
    <row r="356" spans="1:25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row>
    <row r="357" spans="1:25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row>
    <row r="358" spans="1:25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row>
    <row r="359" spans="1:25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row>
    <row r="360" spans="1:25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row>
    <row r="361" spans="1:25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row>
    <row r="362" spans="1:25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row>
    <row r="363" spans="1:25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row>
    <row r="364" spans="1:25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row>
    <row r="365" spans="1:25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row>
    <row r="366" spans="1:25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row>
    <row r="367" spans="1:25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row>
    <row r="368" spans="1:25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row>
    <row r="369" spans="1:25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row>
    <row r="370" spans="1:25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row>
    <row r="371" spans="1:25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row>
    <row r="372" spans="1:25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row>
    <row r="373" spans="1:25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row>
    <row r="374" spans="1:25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row>
    <row r="375" spans="1:25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row>
    <row r="376" spans="1:25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row>
    <row r="377" spans="1:25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row>
    <row r="378" spans="1:25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row>
    <row r="379" spans="1:25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row>
    <row r="380" spans="1:25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row>
    <row r="381" spans="1:25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row>
    <row r="382" spans="1:25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row>
    <row r="383" spans="1:25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row>
    <row r="384" spans="1:25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row>
    <row r="385" spans="1:277">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row>
    <row r="386" spans="1:277">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row>
    <row r="387" spans="1:277">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row>
    <row r="388" spans="1:277">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row>
    <row r="389" spans="1:277">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row>
    <row r="390" spans="1:277">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row>
    <row r="391" spans="1:277">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row>
    <row r="392" spans="1:277">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row>
    <row r="393" spans="1:277">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row>
    <row r="394" spans="1:277">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row>
    <row r="395" spans="1:277">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row>
    <row r="396" spans="1:277">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row>
    <row r="397" spans="1:277">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row>
    <row r="398" spans="1:277">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row>
    <row r="399" spans="1:277">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row>
    <row r="400" spans="1:277">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row>
    <row r="401" spans="1:277">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row>
    <row r="402" spans="1:277">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row>
    <row r="403" spans="1:277">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row>
    <row r="404" spans="1:277">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row>
    <row r="405" spans="1:277">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row>
    <row r="406" spans="1:277">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row>
    <row r="407" spans="1:277">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row>
    <row r="408" spans="1:277">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row>
    <row r="409" spans="1:277">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row>
    <row r="410" spans="1:277">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row>
    <row r="411" spans="1:277">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row>
    <row r="412" spans="1:277">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row>
    <row r="413" spans="1:277">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row>
    <row r="414" spans="1:277">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row>
    <row r="415" spans="1:277">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row>
    <row r="416" spans="1:277">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row>
    <row r="417" spans="1:277">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row>
    <row r="418" spans="1:277">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row>
    <row r="419" spans="1:277">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row>
    <row r="420" spans="1:277">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row>
    <row r="421" spans="1:277">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row>
    <row r="422" spans="1:277">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row>
    <row r="423" spans="1:277">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row>
    <row r="424" spans="1:277">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row>
    <row r="425" spans="1:277">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row>
    <row r="426" spans="1:277">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row>
    <row r="427" spans="1:277">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row>
    <row r="428" spans="1:277">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row>
    <row r="429" spans="1:277">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row>
    <row r="430" spans="1:277">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row>
    <row r="431" spans="1:277">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row>
    <row r="432" spans="1:277">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row>
    <row r="433" spans="1:277">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row>
    <row r="434" spans="1:277">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row>
    <row r="435" spans="1:277">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row>
    <row r="436" spans="1:277">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row>
    <row r="437" spans="1:277">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row>
    <row r="438" spans="1:277">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row>
    <row r="439" spans="1:277">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row>
    <row r="440" spans="1:277">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row>
    <row r="441" spans="1:277">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row>
    <row r="442" spans="1:277">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row>
    <row r="443" spans="1:277">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row>
    <row r="444" spans="1:277">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row>
    <row r="445" spans="1:277">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row>
    <row r="446" spans="1:277">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row>
    <row r="447" spans="1:277">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row>
    <row r="448" spans="1:277">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row>
    <row r="449" spans="1:277">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row>
    <row r="450" spans="1:277">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row>
    <row r="451" spans="1:277">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row>
    <row r="452" spans="1:277">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row>
    <row r="453" spans="1:277">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row>
    <row r="454" spans="1:277">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row>
    <row r="455" spans="1:277">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row>
    <row r="456" spans="1:277">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row>
    <row r="457" spans="1:277">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row>
    <row r="458" spans="1:277">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row>
    <row r="459" spans="1:277">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row>
    <row r="460" spans="1:277">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row>
    <row r="461" spans="1:277">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row>
    <row r="462" spans="1:277">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row>
    <row r="463" spans="1:277">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row>
    <row r="464" spans="1:277">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row>
    <row r="465" spans="1:277">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row>
    <row r="466" spans="1:277">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row>
    <row r="467" spans="1:277">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row>
    <row r="468" spans="1:277">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row>
    <row r="469" spans="1:277">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row>
    <row r="470" spans="1:277">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row>
    <row r="471" spans="1:277">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row>
    <row r="472" spans="1:277">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row>
    <row r="473" spans="1:277">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row>
    <row r="474" spans="1:277">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row>
    <row r="475" spans="1:277">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row>
    <row r="476" spans="1:277">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row>
    <row r="477" spans="1:277">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row>
    <row r="478" spans="1:277">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row>
    <row r="479" spans="1:277">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row>
    <row r="480" spans="1:277">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row>
    <row r="481" spans="1:277">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row>
    <row r="482" spans="1:277">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row>
    <row r="483" spans="1:277">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row>
    <row r="484" spans="1:277">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row>
    <row r="485" spans="1:277">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row>
    <row r="486" spans="1:277">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row>
    <row r="487" spans="1:277">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row>
    <row r="488" spans="1:277">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row>
    <row r="489" spans="1:277">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row>
    <row r="490" spans="1:277">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row>
    <row r="491" spans="1:277">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row>
    <row r="492" spans="1:277">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row>
    <row r="493" spans="1:277">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row>
    <row r="494" spans="1:277">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row>
    <row r="495" spans="1:277">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row>
    <row r="496" spans="1:277">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row>
    <row r="497" spans="1:277">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row>
    <row r="498" spans="1:277">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row>
    <row r="499" spans="1:277">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row>
    <row r="500" spans="1:277">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row>
    <row r="501" spans="1:277">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row>
    <row r="502" spans="1:277">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row>
    <row r="503" spans="1:277">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row>
    <row r="504" spans="1:277">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row>
    <row r="505" spans="1:277">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row>
    <row r="506" spans="1:277">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row>
    <row r="507" spans="1:277">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row>
    <row r="508" spans="1:277">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row>
    <row r="509" spans="1:277">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row>
    <row r="510" spans="1:277">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row>
    <row r="511" spans="1:277">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row>
    <row r="512" spans="1:277">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row>
    <row r="513" spans="1:277">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row>
    <row r="514" spans="1:277">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row>
    <row r="515" spans="1:277">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row>
    <row r="516" spans="1:277">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row>
    <row r="517" spans="1:277">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row>
    <row r="518" spans="1:277">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row>
    <row r="519" spans="1:277">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row>
    <row r="520" spans="1:277">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row>
    <row r="521" spans="1:277">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row>
    <row r="522" spans="1:277">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row>
    <row r="523" spans="1:277">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row>
    <row r="524" spans="1:277">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row>
    <row r="525" spans="1:277">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row>
    <row r="526" spans="1:277">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row>
    <row r="527" spans="1:277">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row>
    <row r="528" spans="1:277">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row>
    <row r="529" spans="1:277">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row>
    <row r="530" spans="1:277">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row>
    <row r="531" spans="1:277">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row>
    <row r="532" spans="1:277">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row>
    <row r="533" spans="1:277">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row>
    <row r="534" spans="1:277">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row>
    <row r="535" spans="1:277">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row>
    <row r="536" spans="1:277">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row>
    <row r="537" spans="1:277">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row>
    <row r="538" spans="1:277">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row>
    <row r="539" spans="1:277">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row>
    <row r="540" spans="1:277">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row>
    <row r="541" spans="1:277">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row>
    <row r="542" spans="1:277">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row>
    <row r="543" spans="1:277">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row>
    <row r="544" spans="1:277">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row>
    <row r="545" spans="1:277">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row>
    <row r="546" spans="1:277">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row>
    <row r="547" spans="1:277">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row>
    <row r="548" spans="1:277">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row>
    <row r="549" spans="1:277">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row>
    <row r="550" spans="1:277">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row>
    <row r="551" spans="1:277">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row>
    <row r="552" spans="1:277">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row>
    <row r="553" spans="1:277">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row>
    <row r="554" spans="1:277">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row>
    <row r="555" spans="1:277">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row>
    <row r="556" spans="1:277">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row>
    <row r="557" spans="1:277">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row>
    <row r="558" spans="1:277">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row>
    <row r="559" spans="1:277">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row>
    <row r="560" spans="1:277">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row>
    <row r="561" spans="1:277">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row>
    <row r="562" spans="1:277">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row>
    <row r="563" spans="1:277">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row>
    <row r="564" spans="1:277">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row>
    <row r="565" spans="1:277">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row>
    <row r="566" spans="1:277">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row>
    <row r="567" spans="1:277">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row>
    <row r="568" spans="1:277">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row>
    <row r="569" spans="1:277">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row>
    <row r="570" spans="1:277">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row>
    <row r="571" spans="1:277">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row>
    <row r="572" spans="1:277">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row>
    <row r="573" spans="1:277">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row>
    <row r="574" spans="1:277">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row>
    <row r="575" spans="1:277">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row>
    <row r="576" spans="1:277">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row>
    <row r="577" spans="1:277">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row>
    <row r="578" spans="1:277">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row>
    <row r="579" spans="1:277">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row>
    <row r="580" spans="1:277">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row>
    <row r="581" spans="1:277">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row>
    <row r="582" spans="1:277">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row>
    <row r="583" spans="1:277">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row>
    <row r="584" spans="1:277">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row>
    <row r="585" spans="1:277">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row>
    <row r="586" spans="1:277">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row>
    <row r="587" spans="1:277">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row>
    <row r="588" spans="1:277">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row>
    <row r="589" spans="1:277">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row>
    <row r="590" spans="1:277">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row>
    <row r="591" spans="1:277">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row>
    <row r="592" spans="1:277">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row>
    <row r="593" spans="1:277">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row>
    <row r="594" spans="1:277">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row>
    <row r="595" spans="1:277">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row>
    <row r="596" spans="1:277">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row>
    <row r="597" spans="1:277">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row>
    <row r="598" spans="1:277">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row>
    <row r="599" spans="1:277">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row>
    <row r="600" spans="1:277">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row>
    <row r="601" spans="1:277">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row>
    <row r="602" spans="1:277">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row>
    <row r="603" spans="1:277">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row>
    <row r="604" spans="1:277">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row>
    <row r="605" spans="1:277">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row>
    <row r="606" spans="1:277">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row>
    <row r="607" spans="1:277">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row>
    <row r="608" spans="1:277">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row>
    <row r="609" spans="1:277">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row>
    <row r="610" spans="1:277">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row>
    <row r="611" spans="1:277">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row>
    <row r="612" spans="1:277">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row>
    <row r="613" spans="1:277">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row>
    <row r="614" spans="1:277">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row>
    <row r="615" spans="1:277">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row>
    <row r="616" spans="1:277">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row>
    <row r="617" spans="1:277">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row>
    <row r="618" spans="1:277">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row>
    <row r="619" spans="1:277">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row>
    <row r="620" spans="1:277">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row>
    <row r="621" spans="1:277">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row>
    <row r="622" spans="1:277">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row>
    <row r="623" spans="1:277">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row>
    <row r="624" spans="1:277">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row>
    <row r="625" spans="1:277">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row>
    <row r="626" spans="1:277">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row>
    <row r="627" spans="1:277">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row>
    <row r="628" spans="1:277">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row>
    <row r="629" spans="1:277">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row>
    <row r="630" spans="1:277">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row>
    <row r="631" spans="1:277">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row>
    <row r="632" spans="1:277">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row>
    <row r="633" spans="1:277">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row>
    <row r="634" spans="1:277">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row>
    <row r="635" spans="1:277">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row>
    <row r="636" spans="1:277">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row>
    <row r="637" spans="1:277">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row>
    <row r="638" spans="1:277">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row>
    <row r="639" spans="1:277">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row>
    <row r="640" spans="1:277">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row>
    <row r="641" spans="1:277">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row>
    <row r="642" spans="1:277">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row>
    <row r="643" spans="1:277">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row>
    <row r="644" spans="1:277">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row>
    <row r="645" spans="1:277">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row>
    <row r="646" spans="1:277">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row>
    <row r="647" spans="1:277">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row>
    <row r="648" spans="1:277">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row>
    <row r="649" spans="1:277">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row>
    <row r="650" spans="1:277">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row>
    <row r="651" spans="1:277">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row>
    <row r="652" spans="1:277">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row>
    <row r="653" spans="1:277">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row>
    <row r="654" spans="1:277">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row>
    <row r="655" spans="1:277">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row>
    <row r="656" spans="1:277">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row>
    <row r="657" spans="1:277">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row>
    <row r="658" spans="1:277">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row>
    <row r="659" spans="1:277">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row>
    <row r="660" spans="1:277">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row>
    <row r="661" spans="1:277">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row>
    <row r="662" spans="1:277">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row>
    <row r="663" spans="1:277">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row>
    <row r="664" spans="1:277">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row>
    <row r="665" spans="1:277">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row>
    <row r="666" spans="1:277">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row>
    <row r="667" spans="1:277">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row>
    <row r="668" spans="1:277">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row>
    <row r="669" spans="1:277">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row>
    <row r="670" spans="1:277">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row>
    <row r="671" spans="1:277">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row>
    <row r="672" spans="1:277">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row>
    <row r="673" spans="1:277">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row>
    <row r="674" spans="1:277">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row>
    <row r="675" spans="1:277">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row>
    <row r="676" spans="1:277">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row>
    <row r="677" spans="1:277">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row>
    <row r="678" spans="1:277">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row>
    <row r="679" spans="1:277">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row>
    <row r="680" spans="1:277">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row>
    <row r="681" spans="1:277">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row>
    <row r="682" spans="1:277">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row>
    <row r="683" spans="1:277">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row>
    <row r="684" spans="1:277">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row>
    <row r="685" spans="1:277">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row>
    <row r="686" spans="1:277">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row>
    <row r="687" spans="1:277">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row>
    <row r="688" spans="1:277">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row>
    <row r="689" spans="1:277">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row>
    <row r="690" spans="1:277">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row>
    <row r="691" spans="1:277">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row>
    <row r="692" spans="1:277">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row>
    <row r="693" spans="1:277">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row>
    <row r="694" spans="1:277">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row>
    <row r="695" spans="1:277">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row>
    <row r="696" spans="1:277">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row>
    <row r="697" spans="1:277">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row>
    <row r="698" spans="1:277">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row>
    <row r="699" spans="1:277">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row>
    <row r="700" spans="1:277">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row>
    <row r="701" spans="1:277">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row>
    <row r="702" spans="1:277">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row>
    <row r="703" spans="1:277">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row>
    <row r="704" spans="1:277">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row>
    <row r="705" spans="1:277">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row>
    <row r="706" spans="1:277">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row>
    <row r="707" spans="1:277">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row>
    <row r="708" spans="1:277">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row>
    <row r="709" spans="1:277">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row>
    <row r="710" spans="1:277">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row>
    <row r="711" spans="1:277">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row>
    <row r="712" spans="1:277">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row>
    <row r="713" spans="1:277">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row>
    <row r="714" spans="1:277">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row>
    <row r="715" spans="1:277">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row>
    <row r="716" spans="1:277">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row>
    <row r="717" spans="1:277">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row>
    <row r="718" spans="1:277">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row>
    <row r="719" spans="1:277">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row>
    <row r="720" spans="1:277">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row>
    <row r="721" spans="1:277">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row>
    <row r="722" spans="1:277">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row>
    <row r="723" spans="1:277">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row>
    <row r="724" spans="1:277">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row>
    <row r="725" spans="1:277">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row>
    <row r="726" spans="1:277">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row>
    <row r="727" spans="1:277">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row>
    <row r="728" spans="1:277">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row>
    <row r="729" spans="1:277">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row>
    <row r="730" spans="1:277">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row>
    <row r="731" spans="1:277">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row>
    <row r="732" spans="1:277">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row>
    <row r="733" spans="1:277">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row>
    <row r="734" spans="1:277">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row>
    <row r="735" spans="1:277">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row>
    <row r="736" spans="1:277">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row>
    <row r="737" spans="1:277">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row>
    <row r="738" spans="1:277">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row>
    <row r="739" spans="1:277">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row>
    <row r="740" spans="1:277">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row>
    <row r="741" spans="1:277">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row>
    <row r="742" spans="1:277">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row>
    <row r="743" spans="1:277">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row>
    <row r="744" spans="1:277">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row>
    <row r="745" spans="1:277">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row>
    <row r="746" spans="1:277">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row>
    <row r="747" spans="1:277">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row>
    <row r="748" spans="1:277">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row>
    <row r="749" spans="1:277">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row>
    <row r="750" spans="1:277">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row>
    <row r="751" spans="1:277">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row>
    <row r="752" spans="1:277">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row>
    <row r="753" spans="1:277">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row>
    <row r="754" spans="1:277">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row>
    <row r="755" spans="1:277">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row>
    <row r="756" spans="1:277">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row>
    <row r="757" spans="1:277">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row>
    <row r="758" spans="1:277">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row>
    <row r="759" spans="1:277">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row>
    <row r="760" spans="1:277">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row>
    <row r="761" spans="1:277">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row>
    <row r="762" spans="1:277">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row>
    <row r="763" spans="1:277">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row>
    <row r="764" spans="1:277">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row>
    <row r="765" spans="1:277">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row>
    <row r="766" spans="1:277">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row>
    <row r="767" spans="1:277">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row>
    <row r="768" spans="1:277">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row>
    <row r="769" spans="1:277">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row>
    <row r="770" spans="1:277">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row>
    <row r="771" spans="1:277">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row>
    <row r="772" spans="1:277">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row>
    <row r="773" spans="1:277">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row>
    <row r="774" spans="1:277">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row>
    <row r="775" spans="1:277">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row>
    <row r="776" spans="1:277">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row>
    <row r="777" spans="1:277">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row>
    <row r="778" spans="1:277">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row>
    <row r="779" spans="1:277">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row>
    <row r="780" spans="1:277">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row>
    <row r="781" spans="1:277">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row>
    <row r="782" spans="1:277">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row>
    <row r="783" spans="1:277">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row>
    <row r="784" spans="1:277">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row>
    <row r="785" spans="1:277">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row>
    <row r="786" spans="1:277">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row>
    <row r="787" spans="1:277">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row>
    <row r="788" spans="1:277">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row>
    <row r="789" spans="1:277">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row>
    <row r="790" spans="1:277">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row>
    <row r="791" spans="1:277">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row>
    <row r="792" spans="1:277">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row>
    <row r="793" spans="1:277">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row>
    <row r="794" spans="1:277">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row>
    <row r="795" spans="1:277">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row>
    <row r="796" spans="1:277">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row>
    <row r="797" spans="1:277">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row>
    <row r="798" spans="1:277">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row>
    <row r="799" spans="1:277">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row>
    <row r="800" spans="1:277">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row>
    <row r="801" spans="1:277">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row>
    <row r="802" spans="1:277">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row>
    <row r="803" spans="1:277">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row>
    <row r="804" spans="1:277">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row>
    <row r="805" spans="1:277">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row>
    <row r="806" spans="1:277">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row>
    <row r="807" spans="1:277">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row>
    <row r="808" spans="1:277">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row>
    <row r="809" spans="1:277">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row>
    <row r="810" spans="1:277">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row>
    <row r="811" spans="1:277">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row>
    <row r="812" spans="1:277">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row>
    <row r="813" spans="1:277">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row>
    <row r="814" spans="1:277">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row>
    <row r="815" spans="1:277">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row>
    <row r="816" spans="1:277">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row>
    <row r="817" spans="1:277">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row>
    <row r="818" spans="1:277">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row>
    <row r="819" spans="1:277">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row>
    <row r="820" spans="1:277">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row>
    <row r="821" spans="1:277">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row>
    <row r="822" spans="1:277">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row>
    <row r="823" spans="1:277">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row>
    <row r="824" spans="1:277">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row>
    <row r="825" spans="1:277">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row>
    <row r="826" spans="1:277">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row>
    <row r="827" spans="1:277">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row>
    <row r="828" spans="1:277">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row>
    <row r="829" spans="1:277">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row>
    <row r="830" spans="1:277">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row>
    <row r="831" spans="1:277">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row>
    <row r="832" spans="1:277">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row>
    <row r="833" spans="1:277">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row>
    <row r="834" spans="1:277">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row>
    <row r="835" spans="1:277">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row>
    <row r="836" spans="1:277">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row>
    <row r="837" spans="1:277">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row>
    <row r="838" spans="1:277">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row>
    <row r="839" spans="1:277">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row>
    <row r="840" spans="1:277">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row>
    <row r="841" spans="1:277">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row>
    <row r="842" spans="1:277">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row>
    <row r="843" spans="1:277">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row>
    <row r="844" spans="1:277">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row>
    <row r="845" spans="1:277">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row>
    <row r="846" spans="1:277">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row>
    <row r="847" spans="1:277">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row>
    <row r="848" spans="1:277">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row>
    <row r="849" spans="1:277">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row>
    <row r="850" spans="1:277">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row>
    <row r="851" spans="1:277">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row>
    <row r="852" spans="1:277">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row>
    <row r="853" spans="1:277">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row>
    <row r="854" spans="1:277">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row>
    <row r="855" spans="1:277">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row>
    <row r="856" spans="1:277">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row>
    <row r="857" spans="1:277">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row>
    <row r="858" spans="1:277">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row>
    <row r="859" spans="1:277">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row>
    <row r="860" spans="1:277">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row>
    <row r="861" spans="1:277">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row>
    <row r="862" spans="1:277">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row>
    <row r="863" spans="1:277">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row>
    <row r="864" spans="1:277">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row>
    <row r="865" spans="1:277">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row>
    <row r="866" spans="1:277">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row>
    <row r="867" spans="1:277">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row>
    <row r="868" spans="1:277">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row>
    <row r="869" spans="1:277">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row>
    <row r="870" spans="1:277">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row>
    <row r="871" spans="1:277">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row>
    <row r="872" spans="1:277">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row>
    <row r="873" spans="1:277">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row>
    <row r="874" spans="1:277">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row>
    <row r="875" spans="1:277">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row>
    <row r="876" spans="1:277">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row>
    <row r="877" spans="1:277">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row>
    <row r="878" spans="1:277">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row>
    <row r="879" spans="1:277">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row>
    <row r="880" spans="1:277">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row>
    <row r="881" spans="1:277">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row>
    <row r="882" spans="1:277">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row>
    <row r="883" spans="1:277">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row>
    <row r="884" spans="1:277">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row>
    <row r="885" spans="1:277">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row>
    <row r="886" spans="1:277">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row>
    <row r="887" spans="1:277">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row>
    <row r="888" spans="1:277">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row>
    <row r="889" spans="1:277">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row>
    <row r="890" spans="1:277">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row>
    <row r="891" spans="1:277">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row>
    <row r="892" spans="1:277">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row>
    <row r="893" spans="1:277">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row>
    <row r="894" spans="1:277">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row>
    <row r="895" spans="1:277">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row>
    <row r="896" spans="1:277">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row>
    <row r="897" spans="1:277">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row>
    <row r="898" spans="1:277">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row>
    <row r="899" spans="1:277">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row>
    <row r="900" spans="1:277">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row>
    <row r="901" spans="1:277">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row>
    <row r="902" spans="1:277">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row>
    <row r="903" spans="1:277">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row>
    <row r="904" spans="1:277">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row>
    <row r="905" spans="1:277">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row>
    <row r="906" spans="1:277">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row>
    <row r="907" spans="1:277">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row>
    <row r="908" spans="1:277">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row>
    <row r="909" spans="1:277">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row>
    <row r="910" spans="1:277">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row>
    <row r="911" spans="1:277">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row>
    <row r="912" spans="1:277">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row>
    <row r="913" spans="1:277">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row>
    <row r="914" spans="1:277">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row>
    <row r="915" spans="1:277">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row>
    <row r="916" spans="1:277">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row>
    <row r="917" spans="1:277">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row>
    <row r="918" spans="1:277">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row>
    <row r="919" spans="1:277">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row>
    <row r="920" spans="1:277">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row>
    <row r="921" spans="1:277">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row>
    <row r="922" spans="1:277">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row>
    <row r="923" spans="1:277">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row>
    <row r="924" spans="1:277">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row>
    <row r="925" spans="1:277">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row>
    <row r="926" spans="1:277">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row>
    <row r="927" spans="1:277">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row>
    <row r="928" spans="1:277">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row>
    <row r="929" spans="1:277">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row>
    <row r="930" spans="1:277">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row>
    <row r="931" spans="1:277">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row>
    <row r="932" spans="1:277">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row>
    <row r="933" spans="1:277">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row>
    <row r="934" spans="1:277">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row>
    <row r="935" spans="1:277">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row>
    <row r="936" spans="1:277">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row>
    <row r="937" spans="1:277">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row>
    <row r="938" spans="1:277">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row>
    <row r="939" spans="1:277">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row>
    <row r="940" spans="1:277">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row>
    <row r="941" spans="1:277">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row>
    <row r="942" spans="1:277">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row>
    <row r="943" spans="1:277">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row>
    <row r="944" spans="1:277">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row>
    <row r="945" spans="1:277">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row>
    <row r="946" spans="1:277">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row>
    <row r="947" spans="1:277">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row>
    <row r="948" spans="1:277">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row>
    <row r="949" spans="1:277">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row>
    <row r="950" spans="1:277">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row>
    <row r="951" spans="1:277">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row>
    <row r="952" spans="1:277">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row>
    <row r="953" spans="1:277">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row>
    <row r="954" spans="1:277">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row>
    <row r="955" spans="1:277">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row>
    <row r="956" spans="1:277">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row>
    <row r="957" spans="1:277">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row>
    <row r="958" spans="1:277">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row>
    <row r="959" spans="1:277">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row>
    <row r="960" spans="1:277">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row>
    <row r="961" spans="1:277">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row>
    <row r="962" spans="1:277">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row>
    <row r="963" spans="1:277">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row>
    <row r="964" spans="1:277">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row>
    <row r="965" spans="1:277">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row>
    <row r="966" spans="1:277">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row>
    <row r="967" spans="1:277">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row>
    <row r="968" spans="1:277">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row>
    <row r="969" spans="1:277">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row>
    <row r="970" spans="1:277">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row>
    <row r="971" spans="1:277">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row>
    <row r="972" spans="1:277">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row>
    <row r="973" spans="1:277">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row>
    <row r="974" spans="1:277">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row>
    <row r="975" spans="1:277">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row>
    <row r="976" spans="1:277">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row>
    <row r="977" spans="1:277">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row>
    <row r="978" spans="1:277">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row>
    <row r="979" spans="1:277">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row>
    <row r="980" spans="1:277">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row>
    <row r="981" spans="1:277">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row>
    <row r="982" spans="1:277">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row>
    <row r="983" spans="1:277">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row>
    <row r="984" spans="1:277">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row>
    <row r="985" spans="1:277">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row>
    <row r="986" spans="1:277">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row>
    <row r="987" spans="1:277">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row>
    <row r="988" spans="1:277">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row>
    <row r="989" spans="1:277">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row>
    <row r="990" spans="1:277">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row>
    <row r="991" spans="1:277">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row>
    <row r="992" spans="1:277">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row>
    <row r="993" spans="1:277">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row>
    <row r="994" spans="1:277">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row>
    <row r="995" spans="1:277">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row>
    <row r="996" spans="1:277">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row>
    <row r="997" spans="1:277">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row>
    <row r="998" spans="1:277">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row>
    <row r="999" spans="1:277">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row>
    <row r="1000" spans="1:277">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row>
    <row r="1001" spans="1:277">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row>
    <row r="1002" spans="1:277">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row>
    <row r="1003" spans="1:277">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row>
    <row r="1004" spans="1:277">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row>
    <row r="1005" spans="1:277">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row>
    <row r="1006" spans="1:277">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row>
    <row r="1007" spans="1:277">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row>
    <row r="1008" spans="1:277">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row>
    <row r="1009" spans="1:277">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row>
    <row r="1010" spans="1:277">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row>
    <row r="1011" spans="1:277">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row>
    <row r="1012" spans="1:277">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row>
    <row r="1013" spans="1:277">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row>
    <row r="1014" spans="1:277">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row>
    <row r="1015" spans="1:277">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row>
    <row r="1016" spans="1:277">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row>
    <row r="1017" spans="1:277">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row>
    <row r="1018" spans="1:277">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row>
    <row r="1019" spans="1:277">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row>
    <row r="1020" spans="1:277">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row>
    <row r="1021" spans="1:277">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row>
    <row r="1022" spans="1:277">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row>
    <row r="1023" spans="1:277">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row>
    <row r="1024" spans="1:277">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row>
    <row r="1025" spans="1:277">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row>
    <row r="1026" spans="1:277">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row>
    <row r="1027" spans="1:277">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row>
    <row r="1028" spans="1:277">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row>
    <row r="1029" spans="1:277">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row>
    <row r="1030" spans="1:277">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row>
    <row r="1031" spans="1:277">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row>
    <row r="1032" spans="1:277">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row>
    <row r="1033" spans="1:277">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row>
    <row r="1034" spans="1:277">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row>
    <row r="1035" spans="1:277">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row>
    <row r="1036" spans="1:277">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row>
    <row r="1037" spans="1:277">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row>
    <row r="1038" spans="1:277">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row>
    <row r="1039" spans="1:277">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row>
    <row r="1040" spans="1:277">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row>
    <row r="1041" spans="1:277">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row>
    <row r="1042" spans="1:277">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row>
    <row r="1043" spans="1:277">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row>
    <row r="1044" spans="1:277">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row>
    <row r="1045" spans="1:277">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row>
    <row r="1046" spans="1:277">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row>
    <row r="1047" spans="1:277">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row>
    <row r="1048" spans="1:277">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row>
    <row r="1049" spans="1:277">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row>
    <row r="1050" spans="1:277">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row>
    <row r="1051" spans="1:277">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row>
    <row r="1052" spans="1:277">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row>
    <row r="1053" spans="1:277">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row>
    <row r="1054" spans="1:277">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row>
    <row r="1055" spans="1:277">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row>
    <row r="1056" spans="1:277">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row>
    <row r="1057" spans="1:277">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row>
    <row r="1058" spans="1:277">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row>
    <row r="1059" spans="1:277">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row>
    <row r="1060" spans="1:277">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row>
    <row r="1061" spans="1:277">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row>
    <row r="1062" spans="1:277">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row>
    <row r="1063" spans="1:277">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row>
    <row r="1064" spans="1:277">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row>
    <row r="1065" spans="1:277">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row>
    <row r="1066" spans="1:277">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row>
    <row r="1067" spans="1:277">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row>
    <row r="1068" spans="1:277">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row>
    <row r="1069" spans="1:277">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row>
    <row r="1070" spans="1:277">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row>
    <row r="1071" spans="1:277">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row>
    <row r="1072" spans="1:277">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row>
    <row r="1073" spans="1:277">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row>
    <row r="1074" spans="1:277">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row>
    <row r="1075" spans="1:277">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row>
    <row r="1076" spans="1:277">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row>
    <row r="1077" spans="1:277">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row>
    <row r="1078" spans="1:277">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row>
  </sheetData>
  <mergeCells count="1">
    <mergeCell ref="B35:J35"/>
  </mergeCells>
  <phoneticPr fontId="3" type="noConversion"/>
  <conditionalFormatting sqref="G5:G33">
    <cfRule type="containsText" dxfId="47" priority="11" operator="containsText" text="Negligible">
      <formula>NOT(ISERROR(SEARCH("Negligible",G5)))</formula>
    </cfRule>
    <cfRule type="containsText" dxfId="46" priority="12" operator="containsText" text="Low">
      <formula>NOT(ISERROR(SEARCH("Low",G5)))</formula>
    </cfRule>
    <cfRule type="containsText" dxfId="45" priority="13" operator="containsText" text="Moderate">
      <formula>NOT(ISERROR(SEARCH("Moderate",G5)))</formula>
    </cfRule>
    <cfRule type="containsText" dxfId="44" priority="14" operator="containsText" text="High">
      <formula>NOT(ISERROR(SEARCH("High",G5)))</formula>
    </cfRule>
    <cfRule type="containsText" dxfId="43" priority="15" stopIfTrue="1" operator="containsText" text="Critical">
      <formula>NOT(ISERROR(SEARCH("Critical",G5)))</formula>
    </cfRule>
  </conditionalFormatting>
  <conditionalFormatting sqref="H5:H33">
    <cfRule type="containsText" dxfId="42" priority="1" stopIfTrue="1" operator="containsText" text="Open">
      <formula>NOT(ISERROR(SEARCH("Open",H5)))</formula>
    </cfRule>
    <cfRule type="containsText" dxfId="41" priority="2" operator="containsText" text="In Progress">
      <formula>NOT(ISERROR(SEARCH("In Progress",H5)))</formula>
    </cfRule>
    <cfRule type="containsText" dxfId="40" priority="3" operator="containsText" text="Ongoing">
      <formula>NOT(ISERROR(SEARCH("Ongoing",H5)))</formula>
    </cfRule>
    <cfRule type="containsText" dxfId="39" priority="4" operator="containsText" text="On-Track">
      <formula>NOT(ISERROR(SEARCH("On-Track",H5)))</formula>
    </cfRule>
    <cfRule type="containsText" dxfId="38" priority="5" operator="containsText" text="Approved">
      <formula>NOT(ISERROR(SEARCH("Approved",H5)))</formula>
    </cfRule>
    <cfRule type="containsText" dxfId="37" priority="6" operator="containsText" text="Needs Review">
      <formula>NOT(ISERROR(SEARCH("Needs Review",H5)))</formula>
    </cfRule>
    <cfRule type="containsText" dxfId="36" priority="7" operator="containsText" text="Overdue">
      <formula>NOT(ISERROR(SEARCH("Overdue",H5)))</formula>
    </cfRule>
    <cfRule type="containsText" dxfId="35" priority="8" operator="containsText" text="On Hold">
      <formula>NOT(ISERROR(SEARCH("On Hold",H5)))</formula>
    </cfRule>
    <cfRule type="containsText" dxfId="34" priority="9" operator="containsText" text="Resolved">
      <formula>NOT(ISERROR(SEARCH("Resolved",H5)))</formula>
    </cfRule>
    <cfRule type="containsText" dxfId="33" priority="10" operator="containsText" text="Closed">
      <formula>NOT(ISERROR(SEARCH("Closed",H5)))</formula>
    </cfRule>
  </conditionalFormatting>
  <conditionalFormatting sqref="F5:F33">
    <cfRule type="containsText" dxfId="32" priority="16" operator="containsText" text="Risk">
      <formula>NOT(ISERROR(SEARCH("Risk",F5)))</formula>
    </cfRule>
    <cfRule type="containsText" dxfId="31" priority="17" operator="containsText" text="Assumption">
      <formula>NOT(ISERROR(SEARCH("Assumption",F5)))</formula>
    </cfRule>
    <cfRule type="containsText" dxfId="30" priority="18" operator="containsText" text="Issue">
      <formula>NOT(ISERROR(SEARCH("Issue",F5)))</formula>
    </cfRule>
    <cfRule type="containsText" dxfId="29" priority="19" operator="containsText" text="Dependency">
      <formula>NOT(ISERROR(SEARCH("Dependency",F5)))</formula>
    </cfRule>
  </conditionalFormatting>
  <hyperlinks>
    <hyperlink ref="B35:J35" r:id="rId1" display="CLICK HERE TO CREATE IN SMARTSHEET" xr:uid="{B7B30E98-1ABC-F647-9E57-4DC76057C30A}"/>
  </hyperlinks>
  <pageMargins left="0.4" right="0.4" top="0.4" bottom="0.4" header="0" footer="0"/>
  <pageSetup scale="94" fitToHeight="0" orientation="landscape" horizontalDpi="4294967292" verticalDpi="4294967292"/>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3764E5A2-CE46-764B-82EC-6F859675A616}">
          <x14:formula1>
            <xm:f>'Dropdown Keys - Do Not Delete -'!$B$3:$B$6</xm:f>
          </x14:formula1>
          <xm:sqref>F29:F33 F6:F16 F23:F27 F18:F21</xm:sqref>
        </x14:dataValidation>
        <x14:dataValidation type="list" allowBlank="1" showInputMessage="1" showErrorMessage="1" xr:uid="{E143EFC5-718D-FB4F-A05A-045196F4546F}">
          <x14:formula1>
            <xm:f>'Dropdown Keys - Do Not Delete -'!$D$3:$D$7</xm:f>
          </x14:formula1>
          <xm:sqref>G5:G33</xm:sqref>
        </x14:dataValidation>
        <x14:dataValidation type="list" allowBlank="1" showInputMessage="1" showErrorMessage="1" xr:uid="{B4ABB0F3-C256-C346-9199-0D5B13B9D81D}">
          <x14:formula1>
            <xm:f>'Dropdown Keys - Do Not Delete -'!$F$3:$F$12</xm:f>
          </x14:formula1>
          <xm:sqref>H5:H33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45AE87-CCD6-064A-B2CE-C2147C765AFD}">
  <sheetPr>
    <tabColor theme="3" tint="0.79998168889431442"/>
    <pageSetUpPr fitToPage="1"/>
  </sheetPr>
  <dimension ref="A1:JQ1099"/>
  <sheetViews>
    <sheetView showGridLines="0" workbookViewId="0">
      <pane ySplit="3" topLeftCell="A4" activePane="bottomLeft" state="frozen"/>
      <selection pane="bottomLeft" activeCell="B5" sqref="B5"/>
    </sheetView>
  </sheetViews>
  <sheetFormatPr baseColWidth="10" defaultColWidth="11" defaultRowHeight="13" outlineLevelRow="1"/>
  <cols>
    <col min="1" max="1" width="3.33203125" style="3" customWidth="1"/>
    <col min="2" max="2" width="7.83203125" style="3" customWidth="1"/>
    <col min="3" max="3" width="25.83203125" style="3" customWidth="1"/>
    <col min="4" max="4" width="20.83203125" style="3" customWidth="1"/>
    <col min="5" max="5" width="11.1640625" style="3" customWidth="1"/>
    <col min="6" max="6" width="13.83203125" style="3" customWidth="1"/>
    <col min="7" max="7" width="11.83203125" style="3" customWidth="1"/>
    <col min="8" max="8" width="14.83203125" style="3" customWidth="1"/>
    <col min="9" max="9" width="12.83203125" style="3" customWidth="1"/>
    <col min="10" max="10" width="11.1640625" style="3" customWidth="1"/>
    <col min="11" max="11" width="3.33203125" style="3" customWidth="1"/>
    <col min="12" max="12" width="11" style="3"/>
    <col min="13" max="13" width="9" style="3" customWidth="1"/>
    <col min="14" max="16384" width="11" style="3"/>
  </cols>
  <sheetData>
    <row r="1" spans="1:257" ht="42" customHeight="1">
      <c r="A1" s="1"/>
      <c r="B1" s="19" t="s">
        <v>42</v>
      </c>
      <c r="C1"/>
      <c r="D1"/>
      <c r="E1"/>
      <c r="F1"/>
      <c r="G1"/>
      <c r="H1"/>
      <c r="I1"/>
      <c r="J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row>
    <row r="2" spans="1:257" s="11" customFormat="1" ht="40" customHeight="1" thickBot="1">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row>
    <row r="3" spans="1:257" s="7" customFormat="1" ht="41" customHeight="1" thickTop="1" thickBot="1">
      <c r="A3" s="6"/>
      <c r="B3" s="32" t="s">
        <v>5</v>
      </c>
      <c r="C3" s="33" t="s">
        <v>25</v>
      </c>
      <c r="D3" s="32" t="s">
        <v>7</v>
      </c>
      <c r="E3" s="32" t="s">
        <v>40</v>
      </c>
      <c r="F3" s="32" t="s">
        <v>6</v>
      </c>
      <c r="G3" s="32" t="s">
        <v>7</v>
      </c>
      <c r="H3" s="32" t="s">
        <v>27</v>
      </c>
      <c r="I3" s="32" t="s">
        <v>8</v>
      </c>
      <c r="J3" s="44" t="s">
        <v>26</v>
      </c>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row>
    <row r="4" spans="1:257" s="5" customFormat="1" ht="25" customHeight="1" thickTop="1">
      <c r="A4" s="4"/>
      <c r="B4" s="45" t="s">
        <v>21</v>
      </c>
      <c r="C4" s="46"/>
      <c r="D4" s="46"/>
      <c r="E4" s="47"/>
      <c r="F4" s="46"/>
      <c r="G4" s="46"/>
      <c r="H4" s="46"/>
      <c r="I4" s="46"/>
      <c r="J4" s="48"/>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row>
    <row r="5" spans="1:257" s="5" customFormat="1" ht="25" customHeight="1" outlineLevel="1">
      <c r="A5" s="4"/>
      <c r="B5" s="70"/>
      <c r="C5" s="28"/>
      <c r="D5" s="20"/>
      <c r="E5" s="73"/>
      <c r="F5" s="69"/>
      <c r="G5" s="69"/>
      <c r="H5" s="74"/>
      <c r="I5" s="40"/>
      <c r="J5" s="61"/>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row>
    <row r="6" spans="1:257" s="5" customFormat="1" ht="25" customHeight="1" outlineLevel="1">
      <c r="A6" s="4"/>
      <c r="B6" s="69"/>
      <c r="C6" s="29"/>
      <c r="D6" s="21"/>
      <c r="E6" s="75"/>
      <c r="F6" s="70"/>
      <c r="G6" s="69"/>
      <c r="H6" s="69"/>
      <c r="I6" s="62"/>
      <c r="J6" s="63"/>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row>
    <row r="7" spans="1:257" s="5" customFormat="1" ht="25" customHeight="1" outlineLevel="1">
      <c r="A7" s="4"/>
      <c r="B7" s="70"/>
      <c r="C7" s="29"/>
      <c r="D7" s="21"/>
      <c r="E7" s="75"/>
      <c r="F7" s="70"/>
      <c r="G7" s="69"/>
      <c r="H7" s="69"/>
      <c r="I7" s="62"/>
      <c r="J7" s="63"/>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row>
    <row r="8" spans="1:257" s="5" customFormat="1" ht="25" customHeight="1" outlineLevel="1">
      <c r="A8" s="4"/>
      <c r="B8" s="69"/>
      <c r="C8" s="28"/>
      <c r="D8" s="20"/>
      <c r="E8" s="73"/>
      <c r="F8" s="69"/>
      <c r="G8" s="69"/>
      <c r="H8" s="69"/>
      <c r="I8" s="40"/>
      <c r="J8" s="61"/>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row>
    <row r="9" spans="1:257" s="5" customFormat="1" ht="25" customHeight="1" outlineLevel="1">
      <c r="A9" s="4"/>
      <c r="B9" s="70"/>
      <c r="C9" s="29"/>
      <c r="D9" s="21"/>
      <c r="E9" s="75"/>
      <c r="F9" s="69"/>
      <c r="G9" s="69"/>
      <c r="H9" s="69"/>
      <c r="I9" s="62"/>
      <c r="J9" s="63"/>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row>
    <row r="10" spans="1:257" s="5" customFormat="1" ht="25" customHeight="1" outlineLevel="1">
      <c r="A10" s="4"/>
      <c r="B10" s="69"/>
      <c r="C10" s="29"/>
      <c r="D10" s="21"/>
      <c r="E10" s="75"/>
      <c r="F10" s="70"/>
      <c r="G10" s="69"/>
      <c r="H10" s="69"/>
      <c r="I10" s="62"/>
      <c r="J10" s="63"/>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row>
    <row r="11" spans="1:257" s="5" customFormat="1" ht="25" customHeight="1" outlineLevel="1">
      <c r="A11" s="4"/>
      <c r="B11" s="70"/>
      <c r="C11" s="28"/>
      <c r="D11" s="22"/>
      <c r="E11" s="73"/>
      <c r="F11" s="70"/>
      <c r="G11" s="69"/>
      <c r="H11" s="69"/>
      <c r="I11" s="64"/>
      <c r="J11" s="61"/>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row>
    <row r="12" spans="1:257" s="5" customFormat="1" ht="25" customHeight="1" outlineLevel="1">
      <c r="A12" s="4"/>
      <c r="B12" s="69"/>
      <c r="C12" s="28"/>
      <c r="D12" s="22"/>
      <c r="E12" s="73"/>
      <c r="F12" s="69"/>
      <c r="G12" s="69"/>
      <c r="H12" s="69"/>
      <c r="I12" s="64"/>
      <c r="J12" s="61"/>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row>
    <row r="13" spans="1:257" s="5" customFormat="1" ht="25" customHeight="1" outlineLevel="1">
      <c r="A13" s="4"/>
      <c r="B13" s="70"/>
      <c r="C13" s="28"/>
      <c r="D13" s="22"/>
      <c r="E13" s="73"/>
      <c r="F13" s="69"/>
      <c r="G13" s="69"/>
      <c r="H13" s="69"/>
      <c r="I13" s="64"/>
      <c r="J13" s="61"/>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row>
    <row r="14" spans="1:257" s="5" customFormat="1" ht="25" customHeight="1" outlineLevel="1">
      <c r="A14" s="4"/>
      <c r="B14" s="69"/>
      <c r="C14" s="28"/>
      <c r="D14" s="20"/>
      <c r="E14" s="73"/>
      <c r="F14" s="69"/>
      <c r="G14" s="69"/>
      <c r="H14" s="69"/>
      <c r="I14" s="40"/>
      <c r="J14" s="61"/>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row>
    <row r="15" spans="1:257" s="5" customFormat="1" ht="25" customHeight="1" thickBot="1">
      <c r="A15" s="4"/>
      <c r="B15" s="71"/>
      <c r="C15" s="30"/>
      <c r="D15" s="26"/>
      <c r="E15" s="76"/>
      <c r="F15" s="71"/>
      <c r="G15" s="72"/>
      <c r="H15" s="72"/>
      <c r="I15" s="65"/>
      <c r="J15" s="66"/>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row>
    <row r="16" spans="1:257" s="5" customFormat="1" ht="25" customHeight="1" thickTop="1">
      <c r="A16" s="4"/>
      <c r="B16" s="78" t="s">
        <v>22</v>
      </c>
      <c r="C16" s="79"/>
      <c r="D16" s="79"/>
      <c r="E16" s="80"/>
      <c r="F16" s="79"/>
      <c r="G16" s="79"/>
      <c r="H16" s="79"/>
      <c r="I16" s="79"/>
      <c r="J16" s="81"/>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row>
    <row r="17" spans="1:253" s="5" customFormat="1" ht="25" customHeight="1" outlineLevel="1">
      <c r="A17" s="4"/>
      <c r="B17" s="69"/>
      <c r="C17" s="29"/>
      <c r="D17" s="21"/>
      <c r="E17" s="75"/>
      <c r="F17" s="70"/>
      <c r="G17" s="69"/>
      <c r="H17" s="74"/>
      <c r="I17" s="62"/>
      <c r="J17" s="63"/>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row>
    <row r="18" spans="1:253" s="5" customFormat="1" ht="25" customHeight="1" outlineLevel="1">
      <c r="A18" s="4"/>
      <c r="B18" s="70"/>
      <c r="C18" s="28"/>
      <c r="D18" s="20"/>
      <c r="E18" s="73"/>
      <c r="F18" s="69"/>
      <c r="G18" s="69"/>
      <c r="H18" s="69"/>
      <c r="I18" s="40"/>
      <c r="J18" s="61"/>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row>
    <row r="19" spans="1:253" s="5" customFormat="1" ht="25" customHeight="1" outlineLevel="1">
      <c r="A19" s="4"/>
      <c r="B19" s="69"/>
      <c r="C19" s="29"/>
      <c r="D19" s="21"/>
      <c r="E19" s="75"/>
      <c r="F19" s="69"/>
      <c r="G19" s="69"/>
      <c r="H19" s="69"/>
      <c r="I19" s="62"/>
      <c r="J19" s="63"/>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row>
    <row r="20" spans="1:253" s="5" customFormat="1" ht="25" customHeight="1" outlineLevel="1">
      <c r="A20" s="4"/>
      <c r="B20" s="70"/>
      <c r="C20" s="29"/>
      <c r="D20" s="21"/>
      <c r="E20" s="75"/>
      <c r="F20" s="70"/>
      <c r="G20" s="69"/>
      <c r="H20" s="69"/>
      <c r="I20" s="62"/>
      <c r="J20" s="63"/>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row>
    <row r="21" spans="1:253" s="5" customFormat="1" ht="25" customHeight="1" outlineLevel="1">
      <c r="A21" s="4"/>
      <c r="B21" s="69"/>
      <c r="C21" s="28"/>
      <c r="D21" s="22"/>
      <c r="E21" s="73"/>
      <c r="F21" s="70"/>
      <c r="G21" s="69"/>
      <c r="H21" s="69"/>
      <c r="I21" s="64"/>
      <c r="J21" s="61"/>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row>
    <row r="22" spans="1:253" s="5" customFormat="1" ht="25" customHeight="1" outlineLevel="1">
      <c r="A22" s="4"/>
      <c r="B22" s="70"/>
      <c r="C22" s="28"/>
      <c r="D22" s="22"/>
      <c r="E22" s="73"/>
      <c r="F22" s="69"/>
      <c r="G22" s="69"/>
      <c r="H22" s="69"/>
      <c r="I22" s="64"/>
      <c r="J22" s="61"/>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row>
    <row r="23" spans="1:253" s="5" customFormat="1" ht="25" customHeight="1" outlineLevel="1">
      <c r="A23" s="4"/>
      <c r="B23" s="69"/>
      <c r="C23" s="28"/>
      <c r="D23" s="22"/>
      <c r="E23" s="73"/>
      <c r="F23" s="69"/>
      <c r="G23" s="69"/>
      <c r="H23" s="69"/>
      <c r="I23" s="64"/>
      <c r="J23" s="61"/>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row>
    <row r="24" spans="1:253" s="5" customFormat="1" ht="25" customHeight="1" outlineLevel="1">
      <c r="A24" s="4"/>
      <c r="B24" s="70"/>
      <c r="C24" s="28"/>
      <c r="D24" s="22"/>
      <c r="E24" s="73"/>
      <c r="F24" s="70"/>
      <c r="G24" s="69"/>
      <c r="H24" s="69"/>
      <c r="I24" s="64"/>
      <c r="J24" s="61"/>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row>
    <row r="25" spans="1:253" s="5" customFormat="1" ht="25" customHeight="1" outlineLevel="1" thickBot="1">
      <c r="A25" s="4"/>
      <c r="B25" s="72"/>
      <c r="C25" s="31"/>
      <c r="D25" s="27"/>
      <c r="E25" s="77"/>
      <c r="F25" s="71"/>
      <c r="G25" s="72"/>
      <c r="H25" s="72"/>
      <c r="I25" s="67"/>
      <c r="J25" s="68"/>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row>
    <row r="26" spans="1:253" s="5" customFormat="1" ht="25" customHeight="1" thickTop="1">
      <c r="A26" s="4"/>
      <c r="B26" s="53" t="s">
        <v>23</v>
      </c>
      <c r="C26" s="54"/>
      <c r="D26" s="54"/>
      <c r="E26" s="55"/>
      <c r="F26" s="54"/>
      <c r="G26" s="54"/>
      <c r="H26" s="54"/>
      <c r="I26" s="54"/>
      <c r="J26" s="56"/>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row>
    <row r="27" spans="1:253" s="5" customFormat="1" ht="25" customHeight="1" outlineLevel="1">
      <c r="A27" s="4"/>
      <c r="B27" s="70"/>
      <c r="C27" s="28"/>
      <c r="D27" s="22"/>
      <c r="E27" s="73"/>
      <c r="F27" s="69"/>
      <c r="G27" s="69"/>
      <c r="H27" s="74"/>
      <c r="I27" s="64"/>
      <c r="J27" s="61"/>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row>
    <row r="28" spans="1:253" s="5" customFormat="1" ht="25" customHeight="1" outlineLevel="1">
      <c r="A28" s="4"/>
      <c r="B28" s="69"/>
      <c r="C28" s="28"/>
      <c r="D28" s="22"/>
      <c r="E28" s="73"/>
      <c r="F28" s="69"/>
      <c r="G28" s="69"/>
      <c r="H28" s="69"/>
      <c r="I28" s="64"/>
      <c r="J28" s="61"/>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row>
    <row r="29" spans="1:253" s="5" customFormat="1" ht="25" customHeight="1" outlineLevel="1">
      <c r="A29" s="4"/>
      <c r="B29" s="70"/>
      <c r="C29" s="28"/>
      <c r="D29" s="22"/>
      <c r="E29" s="73"/>
      <c r="F29" s="70"/>
      <c r="G29" s="69"/>
      <c r="H29" s="69"/>
      <c r="I29" s="64"/>
      <c r="J29" s="61"/>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row>
    <row r="30" spans="1:253" s="5" customFormat="1" ht="25" customHeight="1" outlineLevel="1">
      <c r="A30" s="4"/>
      <c r="B30" s="69"/>
      <c r="C30" s="28"/>
      <c r="D30" s="20"/>
      <c r="E30" s="73"/>
      <c r="F30" s="70"/>
      <c r="G30" s="69"/>
      <c r="H30" s="69"/>
      <c r="I30" s="40"/>
      <c r="J30" s="61"/>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row>
    <row r="31" spans="1:253" s="5" customFormat="1" ht="25" customHeight="1" outlineLevel="1">
      <c r="A31" s="4"/>
      <c r="B31" s="70"/>
      <c r="C31" s="28"/>
      <c r="D31" s="20"/>
      <c r="E31" s="73"/>
      <c r="F31" s="69"/>
      <c r="G31" s="69"/>
      <c r="H31" s="69"/>
      <c r="I31" s="40"/>
      <c r="J31" s="61"/>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row>
    <row r="32" spans="1:253" s="5" customFormat="1" ht="25" customHeight="1" outlineLevel="1">
      <c r="A32" s="4"/>
      <c r="B32" s="69"/>
      <c r="C32" s="28"/>
      <c r="D32" s="20"/>
      <c r="E32" s="73"/>
      <c r="F32" s="69"/>
      <c r="G32" s="69"/>
      <c r="H32" s="69"/>
      <c r="I32" s="40"/>
      <c r="J32" s="61"/>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row>
    <row r="33" spans="1:253" s="5" customFormat="1" ht="25" customHeight="1" outlineLevel="1">
      <c r="A33" s="4"/>
      <c r="B33" s="70"/>
      <c r="C33" s="28"/>
      <c r="D33" s="20"/>
      <c r="E33" s="73"/>
      <c r="F33" s="70"/>
      <c r="G33" s="69"/>
      <c r="H33" s="69"/>
      <c r="I33" s="40"/>
      <c r="J33" s="61"/>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row>
    <row r="34" spans="1:253" s="5" customFormat="1" ht="25" customHeight="1" outlineLevel="1">
      <c r="A34" s="4"/>
      <c r="B34" s="69"/>
      <c r="C34" s="28"/>
      <c r="D34" s="20"/>
      <c r="E34" s="73"/>
      <c r="F34" s="70"/>
      <c r="G34" s="69"/>
      <c r="H34" s="69"/>
      <c r="I34" s="40"/>
      <c r="J34" s="61"/>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row>
    <row r="35" spans="1:253" s="5" customFormat="1" ht="25" customHeight="1" outlineLevel="1">
      <c r="A35" s="4"/>
      <c r="B35" s="70"/>
      <c r="C35" s="29"/>
      <c r="D35" s="21"/>
      <c r="E35" s="75"/>
      <c r="F35" s="70"/>
      <c r="G35" s="69"/>
      <c r="H35" s="69"/>
      <c r="I35" s="62"/>
      <c r="J35" s="63"/>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row>
    <row r="36" spans="1:253" s="5" customFormat="1" ht="25" customHeight="1" outlineLevel="1" thickBot="1">
      <c r="A36" s="4"/>
      <c r="B36" s="72"/>
      <c r="C36" s="30"/>
      <c r="D36" s="26"/>
      <c r="E36" s="76"/>
      <c r="F36" s="71"/>
      <c r="G36" s="72"/>
      <c r="H36" s="72"/>
      <c r="I36" s="65"/>
      <c r="J36" s="66"/>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row>
    <row r="37" spans="1:253" s="5" customFormat="1" ht="25" customHeight="1" thickTop="1">
      <c r="A37" s="4"/>
      <c r="B37" s="49" t="s">
        <v>24</v>
      </c>
      <c r="C37" s="50"/>
      <c r="D37" s="50"/>
      <c r="E37" s="51"/>
      <c r="F37" s="50"/>
      <c r="G37" s="50"/>
      <c r="H37" s="50"/>
      <c r="I37" s="50"/>
      <c r="J37" s="52"/>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row>
    <row r="38" spans="1:253" s="5" customFormat="1" ht="25" customHeight="1" outlineLevel="1">
      <c r="A38" s="4"/>
      <c r="B38" s="70"/>
      <c r="C38" s="28"/>
      <c r="D38" s="20"/>
      <c r="E38" s="73"/>
      <c r="F38" s="69"/>
      <c r="G38" s="69"/>
      <c r="H38" s="74"/>
      <c r="I38" s="40"/>
      <c r="J38" s="61"/>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row>
    <row r="39" spans="1:253" s="5" customFormat="1" ht="25" customHeight="1" outlineLevel="1">
      <c r="A39" s="4"/>
      <c r="B39" s="69"/>
      <c r="C39" s="29"/>
      <c r="D39" s="21"/>
      <c r="E39" s="75"/>
      <c r="F39" s="69"/>
      <c r="G39" s="69"/>
      <c r="H39" s="69"/>
      <c r="I39" s="62"/>
      <c r="J39" s="63"/>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row>
    <row r="40" spans="1:253" s="5" customFormat="1" ht="25" customHeight="1" outlineLevel="1">
      <c r="A40" s="4"/>
      <c r="B40" s="70"/>
      <c r="C40" s="29"/>
      <c r="D40" s="21"/>
      <c r="E40" s="75"/>
      <c r="F40" s="70"/>
      <c r="G40" s="69"/>
      <c r="H40" s="69"/>
      <c r="I40" s="62"/>
      <c r="J40" s="63"/>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row>
    <row r="41" spans="1:253" s="5" customFormat="1" ht="25" customHeight="1" outlineLevel="1">
      <c r="A41" s="4"/>
      <c r="B41" s="69"/>
      <c r="C41" s="28"/>
      <c r="D41" s="22"/>
      <c r="E41" s="73"/>
      <c r="F41" s="70"/>
      <c r="G41" s="69"/>
      <c r="H41" s="69"/>
      <c r="I41" s="64"/>
      <c r="J41" s="61"/>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row>
    <row r="42" spans="1:253" s="5" customFormat="1" ht="25" customHeight="1" outlineLevel="1">
      <c r="A42" s="4"/>
      <c r="B42" s="70"/>
      <c r="C42" s="28"/>
      <c r="D42" s="22"/>
      <c r="E42" s="73"/>
      <c r="F42" s="69"/>
      <c r="G42" s="69"/>
      <c r="H42" s="69"/>
      <c r="I42" s="64"/>
      <c r="J42" s="61"/>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row>
    <row r="43" spans="1:253" s="5" customFormat="1" ht="25" customHeight="1" outlineLevel="1">
      <c r="A43" s="4"/>
      <c r="B43" s="69"/>
      <c r="C43" s="28"/>
      <c r="D43" s="22"/>
      <c r="E43" s="73"/>
      <c r="F43" s="69"/>
      <c r="G43" s="69"/>
      <c r="H43" s="69"/>
      <c r="I43" s="64"/>
      <c r="J43" s="61"/>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row>
    <row r="44" spans="1:253" s="5" customFormat="1" ht="25" customHeight="1" outlineLevel="1">
      <c r="A44" s="4"/>
      <c r="B44" s="70"/>
      <c r="C44" s="28"/>
      <c r="D44" s="22"/>
      <c r="E44" s="73"/>
      <c r="F44" s="70"/>
      <c r="G44" s="69"/>
      <c r="H44" s="69"/>
      <c r="I44" s="64"/>
      <c r="J44" s="61"/>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row>
    <row r="45" spans="1:253" s="5" customFormat="1" ht="25" customHeight="1" outlineLevel="1">
      <c r="A45" s="4"/>
      <c r="B45" s="69"/>
      <c r="C45" s="28"/>
      <c r="D45" s="22"/>
      <c r="E45" s="73"/>
      <c r="F45" s="70"/>
      <c r="G45" s="69"/>
      <c r="H45" s="69"/>
      <c r="I45" s="64"/>
      <c r="J45" s="61"/>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row>
    <row r="46" spans="1:253" s="5" customFormat="1" ht="25" customHeight="1" outlineLevel="1">
      <c r="A46" s="4"/>
      <c r="B46" s="70"/>
      <c r="C46" s="28"/>
      <c r="D46" s="22"/>
      <c r="E46" s="73"/>
      <c r="F46" s="69"/>
      <c r="G46" s="69"/>
      <c r="H46" s="69"/>
      <c r="I46" s="64"/>
      <c r="J46" s="61"/>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c r="IP46" s="4"/>
      <c r="IQ46" s="4"/>
      <c r="IR46" s="4"/>
      <c r="IS46" s="4"/>
    </row>
    <row r="47" spans="1:253" s="5" customFormat="1" ht="25" customHeight="1" outlineLevel="1">
      <c r="A47" s="4"/>
      <c r="B47" s="69"/>
      <c r="C47" s="28"/>
      <c r="D47" s="22"/>
      <c r="E47" s="73"/>
      <c r="F47" s="69"/>
      <c r="G47" s="69"/>
      <c r="H47" s="69"/>
      <c r="I47" s="64"/>
      <c r="J47" s="61"/>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c r="IS47" s="4"/>
    </row>
    <row r="48" spans="1:253" s="5" customFormat="1" ht="25" customHeight="1" outlineLevel="1">
      <c r="A48" s="4"/>
      <c r="B48" s="70"/>
      <c r="C48" s="28"/>
      <c r="D48" s="22"/>
      <c r="E48" s="73"/>
      <c r="F48" s="70"/>
      <c r="G48" s="69"/>
      <c r="H48" s="69"/>
      <c r="I48" s="64"/>
      <c r="J48" s="61"/>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c r="IP48" s="4"/>
      <c r="IQ48" s="4"/>
      <c r="IR48" s="4"/>
      <c r="IS48" s="4"/>
    </row>
    <row r="49" spans="1:253" s="5" customFormat="1" ht="25" customHeight="1" outlineLevel="1">
      <c r="A49" s="4"/>
      <c r="B49" s="69"/>
      <c r="C49" s="28"/>
      <c r="D49" s="20"/>
      <c r="E49" s="73"/>
      <c r="F49" s="70"/>
      <c r="G49" s="69"/>
      <c r="H49" s="69"/>
      <c r="I49" s="40"/>
      <c r="J49" s="61"/>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c r="IN49" s="4"/>
      <c r="IO49" s="4"/>
      <c r="IP49" s="4"/>
      <c r="IQ49" s="4"/>
      <c r="IR49" s="4"/>
      <c r="IS49" s="4"/>
    </row>
    <row r="50" spans="1:253" s="5" customFormat="1" ht="25" customHeight="1" outlineLevel="1">
      <c r="A50" s="4"/>
      <c r="B50" s="70"/>
      <c r="C50" s="28"/>
      <c r="D50" s="20"/>
      <c r="E50" s="73"/>
      <c r="F50" s="69"/>
      <c r="G50" s="69"/>
      <c r="H50" s="69"/>
      <c r="I50" s="40"/>
      <c r="J50" s="61"/>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row>
    <row r="51" spans="1:253" s="5" customFormat="1" ht="25" customHeight="1" outlineLevel="1">
      <c r="A51" s="4"/>
      <c r="B51" s="69"/>
      <c r="C51" s="28"/>
      <c r="D51" s="20"/>
      <c r="E51" s="73"/>
      <c r="F51" s="69"/>
      <c r="G51" s="69"/>
      <c r="H51" s="69"/>
      <c r="I51" s="40"/>
      <c r="J51" s="61"/>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c r="GK51" s="4"/>
      <c r="GL51" s="4"/>
      <c r="GM51" s="4"/>
      <c r="GN51" s="4"/>
      <c r="GO51" s="4"/>
      <c r="GP51" s="4"/>
      <c r="GQ51" s="4"/>
      <c r="GR51" s="4"/>
      <c r="GS51" s="4"/>
      <c r="GT51" s="4"/>
      <c r="GU51" s="4"/>
      <c r="GV51" s="4"/>
      <c r="GW51" s="4"/>
      <c r="GX51" s="4"/>
      <c r="GY51" s="4"/>
      <c r="GZ51" s="4"/>
      <c r="HA51" s="4"/>
      <c r="HB51" s="4"/>
      <c r="HC51" s="4"/>
      <c r="HD51" s="4"/>
      <c r="HE51" s="4"/>
      <c r="HF51" s="4"/>
      <c r="HG51" s="4"/>
      <c r="HH51" s="4"/>
      <c r="HI51" s="4"/>
      <c r="HJ51" s="4"/>
      <c r="HK51" s="4"/>
      <c r="HL51" s="4"/>
      <c r="HM51" s="4"/>
      <c r="HN51" s="4"/>
      <c r="HO51" s="4"/>
      <c r="HP51" s="4"/>
      <c r="HQ51" s="4"/>
      <c r="HR51" s="4"/>
      <c r="HS51" s="4"/>
      <c r="HT51" s="4"/>
      <c r="HU51" s="4"/>
      <c r="HV51" s="4"/>
      <c r="HW51" s="4"/>
      <c r="HX51" s="4"/>
      <c r="HY51" s="4"/>
      <c r="HZ51" s="4"/>
      <c r="IA51" s="4"/>
      <c r="IB51" s="4"/>
      <c r="IC51" s="4"/>
      <c r="ID51" s="4"/>
      <c r="IE51" s="4"/>
      <c r="IF51" s="4"/>
      <c r="IG51" s="4"/>
      <c r="IH51" s="4"/>
      <c r="II51" s="4"/>
      <c r="IJ51" s="4"/>
      <c r="IK51" s="4"/>
      <c r="IL51" s="4"/>
      <c r="IM51" s="4"/>
      <c r="IN51" s="4"/>
      <c r="IO51" s="4"/>
      <c r="IP51" s="4"/>
      <c r="IQ51" s="4"/>
      <c r="IR51" s="4"/>
      <c r="IS51" s="4"/>
    </row>
    <row r="52" spans="1:253" s="5" customFormat="1" ht="25" customHeight="1" outlineLevel="1">
      <c r="A52" s="4"/>
      <c r="B52" s="70"/>
      <c r="C52" s="28"/>
      <c r="D52" s="20"/>
      <c r="E52" s="73"/>
      <c r="F52" s="70"/>
      <c r="G52" s="69"/>
      <c r="H52" s="69"/>
      <c r="I52" s="40"/>
      <c r="J52" s="61"/>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c r="IG52" s="4"/>
      <c r="IH52" s="4"/>
      <c r="II52" s="4"/>
      <c r="IJ52" s="4"/>
      <c r="IK52" s="4"/>
      <c r="IL52" s="4"/>
      <c r="IM52" s="4"/>
      <c r="IN52" s="4"/>
      <c r="IO52" s="4"/>
      <c r="IP52" s="4"/>
      <c r="IQ52" s="4"/>
      <c r="IR52" s="4"/>
      <c r="IS52" s="4"/>
    </row>
    <row r="53" spans="1:253" s="5" customFormat="1" ht="25" customHeight="1" outlineLevel="1">
      <c r="A53" s="4"/>
      <c r="B53" s="69"/>
      <c r="C53" s="28"/>
      <c r="D53" s="20"/>
      <c r="E53" s="73"/>
      <c r="F53" s="70"/>
      <c r="G53" s="69"/>
      <c r="H53" s="69"/>
      <c r="I53" s="40"/>
      <c r="J53" s="61"/>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c r="HY53" s="4"/>
      <c r="HZ53" s="4"/>
      <c r="IA53" s="4"/>
      <c r="IB53" s="4"/>
      <c r="IC53" s="4"/>
      <c r="ID53" s="4"/>
      <c r="IE53" s="4"/>
      <c r="IF53" s="4"/>
      <c r="IG53" s="4"/>
      <c r="IH53" s="4"/>
      <c r="II53" s="4"/>
      <c r="IJ53" s="4"/>
      <c r="IK53" s="4"/>
      <c r="IL53" s="4"/>
      <c r="IM53" s="4"/>
      <c r="IN53" s="4"/>
      <c r="IO53" s="4"/>
      <c r="IP53" s="4"/>
      <c r="IQ53" s="4"/>
      <c r="IR53" s="4"/>
      <c r="IS53" s="4"/>
    </row>
    <row r="54" spans="1:253" s="5" customFormat="1" ht="25" customHeight="1" outlineLevel="1">
      <c r="A54" s="4"/>
      <c r="B54" s="70"/>
      <c r="C54" s="28"/>
      <c r="D54" s="20"/>
      <c r="E54" s="73"/>
      <c r="F54" s="69"/>
      <c r="G54" s="69"/>
      <c r="H54" s="69"/>
      <c r="I54" s="40"/>
      <c r="J54" s="61"/>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c r="IJ54" s="4"/>
      <c r="IK54" s="4"/>
      <c r="IL54" s="4"/>
      <c r="IM54" s="4"/>
      <c r="IN54" s="4"/>
      <c r="IO54" s="4"/>
      <c r="IP54" s="4"/>
      <c r="IQ54" s="4"/>
      <c r="IR54" s="4"/>
      <c r="IS54" s="4"/>
    </row>
    <row r="55" spans="1:253" s="5" customFormat="1" ht="25" customHeight="1" outlineLevel="1">
      <c r="A55" s="4"/>
      <c r="B55" s="69"/>
      <c r="C55" s="28"/>
      <c r="D55" s="22"/>
      <c r="E55" s="73"/>
      <c r="F55" s="70"/>
      <c r="G55" s="69"/>
      <c r="H55" s="69"/>
      <c r="I55" s="64"/>
      <c r="J55" s="61"/>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c r="IJ55" s="4"/>
      <c r="IK55" s="4"/>
      <c r="IL55" s="4"/>
      <c r="IM55" s="4"/>
      <c r="IN55" s="4"/>
      <c r="IO55" s="4"/>
      <c r="IP55" s="4"/>
      <c r="IQ55" s="4"/>
      <c r="IR55" s="4"/>
      <c r="IS55" s="4"/>
    </row>
    <row r="56" spans="1:253">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row>
    <row r="57" spans="1:253">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row>
    <row r="58" spans="1:253">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row>
    <row r="59" spans="1:253">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row>
    <row r="60" spans="1:253">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row>
    <row r="61" spans="1:253">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row>
    <row r="62" spans="1:253">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row>
    <row r="63" spans="1:253">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row>
    <row r="64" spans="1:253">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row>
    <row r="65" spans="1:253">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row>
    <row r="66" spans="1:253">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row>
    <row r="67" spans="1:253">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row>
    <row r="68" spans="1:253">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row>
    <row r="69" spans="1:253">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row>
    <row r="70" spans="1:253">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row>
    <row r="71" spans="1:253">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row>
    <row r="72" spans="1:253">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row>
    <row r="73" spans="1:253">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row>
    <row r="74" spans="1:253">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row>
    <row r="75" spans="1:253">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row>
    <row r="76" spans="1:253">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row>
    <row r="77" spans="1:253">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row>
    <row r="78" spans="1:253">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row>
    <row r="79" spans="1:253">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row>
    <row r="80" spans="1:253">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row>
    <row r="81" spans="1:253">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row>
    <row r="82" spans="1:253">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row>
    <row r="83" spans="1:253">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row>
    <row r="84" spans="1:253">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row>
    <row r="85" spans="1:253">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row>
    <row r="86" spans="1:253">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row>
    <row r="87" spans="1:253">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row>
    <row r="88" spans="1:253">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row>
    <row r="89" spans="1:253">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row>
    <row r="90" spans="1:253">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row>
    <row r="91" spans="1:253">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row>
    <row r="92" spans="1:253">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row>
    <row r="93" spans="1:253">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row>
    <row r="94" spans="1:253">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row>
    <row r="95" spans="1:253">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row>
    <row r="96" spans="1:253">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row>
    <row r="97" spans="1:253">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row>
    <row r="98" spans="1:253">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row>
    <row r="99" spans="1:253">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row>
    <row r="100" spans="1:25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row>
    <row r="101" spans="1:25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row>
    <row r="102" spans="1:25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row>
    <row r="103" spans="1:25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row>
    <row r="104" spans="1:25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row>
    <row r="105" spans="1:25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row>
    <row r="106" spans="1:25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row>
    <row r="107" spans="1:25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row>
    <row r="108" spans="1:25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row>
    <row r="109" spans="1:25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row>
    <row r="110" spans="1:25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row>
    <row r="111" spans="1:25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row>
    <row r="112" spans="1:25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row>
    <row r="113" spans="1:25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row>
    <row r="114" spans="1:25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row>
    <row r="115" spans="1:25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row>
    <row r="116" spans="1:25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row>
    <row r="117" spans="1:25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row>
    <row r="118" spans="1:25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row>
    <row r="119" spans="1:25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row>
    <row r="120" spans="1:25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row>
    <row r="121" spans="1:25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row>
    <row r="122" spans="1:25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row>
    <row r="123" spans="1:25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row>
    <row r="124" spans="1:25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row>
    <row r="125" spans="1:25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row>
    <row r="126" spans="1:25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row>
    <row r="127" spans="1:25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row>
    <row r="128" spans="1:25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row>
    <row r="129" spans="1:25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row>
    <row r="130" spans="1:25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row>
    <row r="131" spans="1:25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row>
    <row r="132" spans="1:25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row>
    <row r="133" spans="1:25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row>
    <row r="134" spans="1:25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row>
    <row r="135" spans="1:25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row>
    <row r="136" spans="1:25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row>
    <row r="137" spans="1:25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row>
    <row r="138" spans="1:25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row>
    <row r="139" spans="1:25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row>
    <row r="140" spans="1:25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row>
    <row r="141" spans="1:25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row>
    <row r="142" spans="1:25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row>
    <row r="143" spans="1:25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row>
    <row r="144" spans="1:25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row>
    <row r="145" spans="1:25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row>
    <row r="146" spans="1:25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row>
    <row r="147" spans="1:25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row>
    <row r="148" spans="1:25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row>
    <row r="149" spans="1:25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row>
    <row r="150" spans="1:25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row>
    <row r="151" spans="1:25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row>
    <row r="152" spans="1:25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row>
    <row r="153" spans="1:25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row>
    <row r="154" spans="1:25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row>
    <row r="155" spans="1:25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row>
    <row r="156" spans="1:25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row>
    <row r="157" spans="1:25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row>
    <row r="158" spans="1:25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row>
    <row r="159" spans="1:25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row>
    <row r="160" spans="1:25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row>
    <row r="161" spans="1:25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row>
    <row r="162" spans="1:25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row>
    <row r="163" spans="1:25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row>
    <row r="164" spans="1:25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row>
    <row r="165" spans="1:25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row>
    <row r="166" spans="1:25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row>
    <row r="167" spans="1:25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row>
    <row r="168" spans="1:25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row>
    <row r="169" spans="1:25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row>
    <row r="170" spans="1:25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row>
    <row r="171" spans="1:25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row>
    <row r="172" spans="1:25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row>
    <row r="173" spans="1:25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row>
    <row r="174" spans="1:25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row>
    <row r="175" spans="1:25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row>
    <row r="176" spans="1:25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row>
    <row r="177" spans="1:25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row>
    <row r="178" spans="1:25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row>
    <row r="179" spans="1:25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row>
    <row r="180" spans="1:25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row>
    <row r="181" spans="1:25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row>
    <row r="182" spans="1:25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row>
    <row r="183" spans="1:25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row>
    <row r="184" spans="1:25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row>
    <row r="185" spans="1:25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row>
    <row r="186" spans="1:25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row>
    <row r="187" spans="1:25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row>
    <row r="188" spans="1:25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row>
    <row r="189" spans="1:25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row>
    <row r="190" spans="1:25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row>
    <row r="191" spans="1:25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row>
    <row r="192" spans="1:25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row>
    <row r="193" spans="1:25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row>
    <row r="194" spans="1:25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row>
    <row r="195" spans="1:25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row>
    <row r="196" spans="1:25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row>
    <row r="197" spans="1:25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row>
    <row r="198" spans="1:25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row>
    <row r="199" spans="1:25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row>
    <row r="200" spans="1:25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row>
    <row r="201" spans="1:25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row>
    <row r="202" spans="1:25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row>
    <row r="203" spans="1:25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row>
    <row r="204" spans="1:25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row>
    <row r="205" spans="1:25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row>
    <row r="206" spans="1:25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row>
    <row r="207" spans="1:25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row>
    <row r="208" spans="1:25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row>
    <row r="209" spans="1:25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row>
    <row r="210" spans="1:25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row>
    <row r="211" spans="1:25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row>
    <row r="212" spans="1:25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row>
    <row r="213" spans="1:25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row>
    <row r="214" spans="1:25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row>
    <row r="215" spans="1:25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row>
    <row r="216" spans="1:25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row>
    <row r="217" spans="1:25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row>
    <row r="218" spans="1:25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row>
    <row r="219" spans="1:25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row>
    <row r="220" spans="1:25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row>
    <row r="221" spans="1:25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row>
    <row r="222" spans="1:25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row>
    <row r="223" spans="1:25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row>
    <row r="224" spans="1:25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row>
    <row r="225" spans="1:25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row>
    <row r="226" spans="1:25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row>
    <row r="227" spans="1:25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row>
    <row r="228" spans="1:25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row>
    <row r="229" spans="1:25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row>
    <row r="230" spans="1:25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row>
    <row r="231" spans="1:25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row>
    <row r="232" spans="1:25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row>
    <row r="233" spans="1:25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row>
    <row r="234" spans="1:25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row>
    <row r="235" spans="1:25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row>
    <row r="236" spans="1:25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row>
    <row r="237" spans="1:25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row>
    <row r="238" spans="1:25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row>
    <row r="239" spans="1:25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row>
    <row r="240" spans="1:25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row>
    <row r="241" spans="1:25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row>
    <row r="242" spans="1:25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row>
    <row r="243" spans="1:25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row>
    <row r="244" spans="1:25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row>
    <row r="245" spans="1:25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row>
    <row r="246" spans="1:25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row>
    <row r="247" spans="1:25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row>
    <row r="248" spans="1:25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row>
    <row r="249" spans="1:25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row>
    <row r="250" spans="1:25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row>
    <row r="251" spans="1:25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row>
    <row r="252" spans="1:25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row>
    <row r="253" spans="1:25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row>
    <row r="254" spans="1:25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row>
    <row r="255" spans="1:25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row>
    <row r="256" spans="1:25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row>
    <row r="257" spans="1:25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row>
    <row r="258" spans="1:25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row>
    <row r="259" spans="1:25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row>
    <row r="260" spans="1:25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row>
    <row r="261" spans="1:25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row>
    <row r="262" spans="1:25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row>
    <row r="263" spans="1:25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row>
    <row r="264" spans="1:25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row>
    <row r="265" spans="1:25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row>
    <row r="266" spans="1:25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row>
    <row r="267" spans="1:25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row>
    <row r="268" spans="1:25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row>
    <row r="269" spans="1:25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row>
    <row r="270" spans="1:25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row>
    <row r="271" spans="1:25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row>
    <row r="272" spans="1:25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row>
    <row r="273" spans="1:25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row>
    <row r="274" spans="1:25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row>
    <row r="275" spans="1:25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row>
    <row r="276" spans="1:25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row>
    <row r="277" spans="1:25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row>
    <row r="278" spans="1:25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row>
    <row r="279" spans="1:25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row>
    <row r="280" spans="1:25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row>
    <row r="281" spans="1:25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row>
    <row r="282" spans="1:25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row>
    <row r="283" spans="1:25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row>
    <row r="284" spans="1:25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row>
    <row r="285" spans="1:25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row>
    <row r="286" spans="1:25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row>
    <row r="287" spans="1:25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row>
    <row r="288" spans="1:25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row>
    <row r="289" spans="1:25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row>
    <row r="290" spans="1:25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row>
    <row r="291" spans="1:25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row>
    <row r="292" spans="1:25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row>
    <row r="293" spans="1:25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row>
    <row r="294" spans="1:25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row>
    <row r="295" spans="1:25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row>
    <row r="296" spans="1:25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row>
    <row r="297" spans="1:25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row>
    <row r="298" spans="1:25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row>
    <row r="299" spans="1:25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row>
    <row r="300" spans="1:25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row>
    <row r="301" spans="1:25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row>
    <row r="302" spans="1:25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row>
    <row r="303" spans="1:25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row>
    <row r="304" spans="1:25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row>
    <row r="305" spans="1:25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row>
    <row r="306" spans="1:25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row>
    <row r="307" spans="1:25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row>
    <row r="308" spans="1:25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row>
    <row r="309" spans="1:25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row>
    <row r="310" spans="1:25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row>
    <row r="311" spans="1:25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row>
    <row r="312" spans="1:25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row>
    <row r="313" spans="1:25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row>
    <row r="314" spans="1:25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row>
    <row r="315" spans="1:25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row>
    <row r="316" spans="1:25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row>
    <row r="317" spans="1:25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row>
    <row r="318" spans="1:25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row>
    <row r="319" spans="1:25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row>
    <row r="320" spans="1:25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row>
    <row r="321" spans="1:25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row>
    <row r="322" spans="1:25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row>
    <row r="323" spans="1:25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row>
    <row r="324" spans="1:25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row>
    <row r="325" spans="1:25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row>
    <row r="326" spans="1:25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row>
    <row r="327" spans="1:25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row>
    <row r="328" spans="1:25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row>
    <row r="329" spans="1:25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row>
    <row r="330" spans="1:25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row>
    <row r="331" spans="1:25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row>
    <row r="332" spans="1:25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row>
    <row r="333" spans="1:25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row>
    <row r="334" spans="1:25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row>
    <row r="335" spans="1:25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row>
    <row r="336" spans="1:25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row>
    <row r="337" spans="1:25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row>
    <row r="338" spans="1:25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row>
    <row r="339" spans="1:25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row>
    <row r="340" spans="1:25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row>
    <row r="341" spans="1:25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row>
    <row r="342" spans="1:25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row>
    <row r="343" spans="1:25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row>
    <row r="344" spans="1:25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row>
    <row r="345" spans="1:25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row>
    <row r="346" spans="1:25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row>
    <row r="347" spans="1:25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row>
    <row r="348" spans="1:25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row>
    <row r="349" spans="1:25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row>
    <row r="350" spans="1:25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row>
    <row r="351" spans="1:25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row>
    <row r="352" spans="1:25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row>
    <row r="353" spans="1:25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row>
    <row r="354" spans="1:25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row>
    <row r="355" spans="1:25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row>
    <row r="356" spans="1:25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row>
    <row r="357" spans="1:25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row>
    <row r="358" spans="1:25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row>
    <row r="359" spans="1:25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row>
    <row r="360" spans="1:25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row>
    <row r="361" spans="1:25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row>
    <row r="362" spans="1:25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row>
    <row r="363" spans="1:25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row>
    <row r="364" spans="1:25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row>
    <row r="365" spans="1:25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row>
    <row r="366" spans="1:25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row>
    <row r="367" spans="1:25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row>
    <row r="368" spans="1:25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row>
    <row r="369" spans="1:25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row>
    <row r="370" spans="1:25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row>
    <row r="371" spans="1:25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row>
    <row r="372" spans="1:25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row>
    <row r="373" spans="1:25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row>
    <row r="374" spans="1:25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row>
    <row r="375" spans="1:25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row>
    <row r="376" spans="1:25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row>
    <row r="377" spans="1:25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row>
    <row r="378" spans="1:25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row>
    <row r="379" spans="1:25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row>
    <row r="380" spans="1:25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row>
    <row r="381" spans="1:25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row>
    <row r="382" spans="1:25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row>
    <row r="383" spans="1:25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row>
    <row r="384" spans="1:25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row>
    <row r="385" spans="1:25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row>
    <row r="386" spans="1:25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row>
    <row r="387" spans="1:25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row>
    <row r="388" spans="1:25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row>
    <row r="389" spans="1:25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row>
    <row r="390" spans="1:25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row>
    <row r="391" spans="1:25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row>
    <row r="392" spans="1:25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row>
    <row r="393" spans="1:25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row>
    <row r="394" spans="1:25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row>
    <row r="395" spans="1:25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row>
    <row r="396" spans="1:25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row>
    <row r="397" spans="1:25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row>
    <row r="398" spans="1:25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row>
    <row r="399" spans="1:25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row>
    <row r="400" spans="1:25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row>
    <row r="401" spans="1:277">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row>
    <row r="402" spans="1:277">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row>
    <row r="403" spans="1:277">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row>
    <row r="404" spans="1:277">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row>
    <row r="405" spans="1:277">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row>
    <row r="406" spans="1:277">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row>
    <row r="407" spans="1:277">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row>
    <row r="408" spans="1:277">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row>
    <row r="409" spans="1:277">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row>
    <row r="410" spans="1:277">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row>
    <row r="411" spans="1:277">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row>
    <row r="412" spans="1:277">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row>
    <row r="413" spans="1:277">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row>
    <row r="414" spans="1:277">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row>
    <row r="415" spans="1:277">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row>
    <row r="416" spans="1:277">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row>
    <row r="417" spans="1:277">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row>
    <row r="418" spans="1:277">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row>
    <row r="419" spans="1:277">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row>
    <row r="420" spans="1:277">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row>
    <row r="421" spans="1:277">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row>
    <row r="422" spans="1:277">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row>
    <row r="423" spans="1:277">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row>
    <row r="424" spans="1:277">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row>
    <row r="425" spans="1:277">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row>
    <row r="426" spans="1:277">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row>
    <row r="427" spans="1:277">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row>
    <row r="428" spans="1:277">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row>
    <row r="429" spans="1:277">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row>
    <row r="430" spans="1:277">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row>
    <row r="431" spans="1:277">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row>
    <row r="432" spans="1:277">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row>
    <row r="433" spans="1:277">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row>
    <row r="434" spans="1:277">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row>
    <row r="435" spans="1:277">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row>
    <row r="436" spans="1:277">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row>
    <row r="437" spans="1:277">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row>
    <row r="438" spans="1:277">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row>
    <row r="439" spans="1:277">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row>
    <row r="440" spans="1:277">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row>
    <row r="441" spans="1:277">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row>
    <row r="442" spans="1:277">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row>
    <row r="443" spans="1:277">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row>
    <row r="444" spans="1:277">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row>
    <row r="445" spans="1:277">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row>
    <row r="446" spans="1:277">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row>
    <row r="447" spans="1:277">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row>
    <row r="448" spans="1:277">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row>
    <row r="449" spans="1:277">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row>
    <row r="450" spans="1:277">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row>
    <row r="451" spans="1:277">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row>
    <row r="452" spans="1:277">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row>
    <row r="453" spans="1:277">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row>
    <row r="454" spans="1:277">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row>
    <row r="455" spans="1:277">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row>
    <row r="456" spans="1:277">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row>
    <row r="457" spans="1:277">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row>
    <row r="458" spans="1:277">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row>
    <row r="459" spans="1:277">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row>
    <row r="460" spans="1:277">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row>
    <row r="461" spans="1:277">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row>
    <row r="462" spans="1:277">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row>
    <row r="463" spans="1:277">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row>
    <row r="464" spans="1:277">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row>
    <row r="465" spans="1:277">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row>
    <row r="466" spans="1:277">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row>
    <row r="467" spans="1:277">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row>
    <row r="468" spans="1:277">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row>
    <row r="469" spans="1:277">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row>
    <row r="470" spans="1:277">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row>
    <row r="471" spans="1:277">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row>
    <row r="472" spans="1:277">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row>
    <row r="473" spans="1:277">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row>
    <row r="474" spans="1:277">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row>
    <row r="475" spans="1:277">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row>
    <row r="476" spans="1:277">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row>
    <row r="477" spans="1:277">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row>
    <row r="478" spans="1:277">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row>
    <row r="479" spans="1:277">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row>
    <row r="480" spans="1:277">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row>
    <row r="481" spans="1:277">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row>
    <row r="482" spans="1:277">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row>
    <row r="483" spans="1:277">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row>
    <row r="484" spans="1:277">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row>
    <row r="485" spans="1:277">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row>
    <row r="486" spans="1:277">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row>
    <row r="487" spans="1:277">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row>
    <row r="488" spans="1:277">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row>
    <row r="489" spans="1:277">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row>
    <row r="490" spans="1:277">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row>
    <row r="491" spans="1:277">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row>
    <row r="492" spans="1:277">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row>
    <row r="493" spans="1:277">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row>
    <row r="494" spans="1:277">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row>
    <row r="495" spans="1:277">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row>
    <row r="496" spans="1:277">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row>
    <row r="497" spans="1:277">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row>
    <row r="498" spans="1:277">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row>
    <row r="499" spans="1:277">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row>
    <row r="500" spans="1:277">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row>
    <row r="501" spans="1:277">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row>
    <row r="502" spans="1:277">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row>
    <row r="503" spans="1:277">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row>
    <row r="504" spans="1:277">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row>
    <row r="505" spans="1:277">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row>
    <row r="506" spans="1:277">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row>
    <row r="507" spans="1:277">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row>
    <row r="508" spans="1:277">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row>
    <row r="509" spans="1:277">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row>
    <row r="510" spans="1:277">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row>
    <row r="511" spans="1:277">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row>
    <row r="512" spans="1:277">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row>
    <row r="513" spans="1:277">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row>
    <row r="514" spans="1:277">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row>
    <row r="515" spans="1:277">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row>
    <row r="516" spans="1:277">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row>
    <row r="517" spans="1:277">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row>
    <row r="518" spans="1:277">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row>
    <row r="519" spans="1:277">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row>
    <row r="520" spans="1:277">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row>
    <row r="521" spans="1:277">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row>
    <row r="522" spans="1:277">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row>
    <row r="523" spans="1:277">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row>
    <row r="524" spans="1:277">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row>
    <row r="525" spans="1:277">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row>
    <row r="526" spans="1:277">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row>
    <row r="527" spans="1:277">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row>
    <row r="528" spans="1:277">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row>
    <row r="529" spans="1:277">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row>
    <row r="530" spans="1:277">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row>
    <row r="531" spans="1:277">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row>
    <row r="532" spans="1:277">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row>
    <row r="533" spans="1:277">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row>
    <row r="534" spans="1:277">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row>
    <row r="535" spans="1:277">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row>
    <row r="536" spans="1:277">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row>
    <row r="537" spans="1:277">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row>
    <row r="538" spans="1:277">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row>
    <row r="539" spans="1:277">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row>
    <row r="540" spans="1:277">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row>
    <row r="541" spans="1:277">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row>
    <row r="542" spans="1:277">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row>
    <row r="543" spans="1:277">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row>
    <row r="544" spans="1:277">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row>
    <row r="545" spans="1:277">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row>
    <row r="546" spans="1:277">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row>
    <row r="547" spans="1:277">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row>
    <row r="548" spans="1:277">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row>
    <row r="549" spans="1:277">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row>
    <row r="550" spans="1:277">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row>
    <row r="551" spans="1:277">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row>
    <row r="552" spans="1:277">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row>
    <row r="553" spans="1:277">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row>
    <row r="554" spans="1:277">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row>
    <row r="555" spans="1:277">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row>
    <row r="556" spans="1:277">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row>
    <row r="557" spans="1:277">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row>
    <row r="558" spans="1:277">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row>
    <row r="559" spans="1:277">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row>
    <row r="560" spans="1:277">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row>
    <row r="561" spans="1:277">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row>
    <row r="562" spans="1:277">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row>
    <row r="563" spans="1:277">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row>
    <row r="564" spans="1:277">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row>
    <row r="565" spans="1:277">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row>
    <row r="566" spans="1:277">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row>
    <row r="567" spans="1:277">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row>
    <row r="568" spans="1:277">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row>
    <row r="569" spans="1:277">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row>
    <row r="570" spans="1:277">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row>
    <row r="571" spans="1:277">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row>
    <row r="572" spans="1:277">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row>
    <row r="573" spans="1:277">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row>
    <row r="574" spans="1:277">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row>
    <row r="575" spans="1:277">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row>
    <row r="576" spans="1:277">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row>
    <row r="577" spans="1:277">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row>
    <row r="578" spans="1:277">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row>
    <row r="579" spans="1:277">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row>
    <row r="580" spans="1:277">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row>
    <row r="581" spans="1:277">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row>
    <row r="582" spans="1:277">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row>
    <row r="583" spans="1:277">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row>
    <row r="584" spans="1:277">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row>
    <row r="585" spans="1:277">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row>
    <row r="586" spans="1:277">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row>
    <row r="587" spans="1:277">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row>
    <row r="588" spans="1:277">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row>
    <row r="589" spans="1:277">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row>
    <row r="590" spans="1:277">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row>
    <row r="591" spans="1:277">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row>
    <row r="592" spans="1:277">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row>
    <row r="593" spans="1:277">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row>
    <row r="594" spans="1:277">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row>
    <row r="595" spans="1:277">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row>
    <row r="596" spans="1:277">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row>
    <row r="597" spans="1:277">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row>
    <row r="598" spans="1:277">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row>
    <row r="599" spans="1:277">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row>
    <row r="600" spans="1:277">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row>
    <row r="601" spans="1:277">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row>
    <row r="602" spans="1:277">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row>
    <row r="603" spans="1:277">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row>
    <row r="604" spans="1:277">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row>
    <row r="605" spans="1:277">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row>
    <row r="606" spans="1:277">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row>
    <row r="607" spans="1:277">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row>
    <row r="608" spans="1:277">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row>
    <row r="609" spans="1:277">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row>
    <row r="610" spans="1:277">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row>
    <row r="611" spans="1:277">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row>
    <row r="612" spans="1:277">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row>
    <row r="613" spans="1:277">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row>
    <row r="614" spans="1:277">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row>
    <row r="615" spans="1:277">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row>
    <row r="616" spans="1:277">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row>
    <row r="617" spans="1:277">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row>
    <row r="618" spans="1:277">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row>
    <row r="619" spans="1:277">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row>
    <row r="620" spans="1:277">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row>
    <row r="621" spans="1:277">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row>
    <row r="622" spans="1:277">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row>
    <row r="623" spans="1:277">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row>
    <row r="624" spans="1:277">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row>
    <row r="625" spans="1:277">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row>
    <row r="626" spans="1:277">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row>
    <row r="627" spans="1:277">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row>
    <row r="628" spans="1:277">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row>
    <row r="629" spans="1:277">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row>
    <row r="630" spans="1:277">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row>
    <row r="631" spans="1:277">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row>
    <row r="632" spans="1:277">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row>
    <row r="633" spans="1:277">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row>
    <row r="634" spans="1:277">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row>
    <row r="635" spans="1:277">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row>
    <row r="636" spans="1:277">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row>
    <row r="637" spans="1:277">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row>
    <row r="638" spans="1:277">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row>
    <row r="639" spans="1:277">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row>
    <row r="640" spans="1:277">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row>
    <row r="641" spans="1:277">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row>
    <row r="642" spans="1:277">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row>
    <row r="643" spans="1:277">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row>
    <row r="644" spans="1:277">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row>
    <row r="645" spans="1:277">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row>
    <row r="646" spans="1:277">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row>
    <row r="647" spans="1:277">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row>
    <row r="648" spans="1:277">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row>
    <row r="649" spans="1:277">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row>
    <row r="650" spans="1:277">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row>
    <row r="651" spans="1:277">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row>
    <row r="652" spans="1:277">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row>
    <row r="653" spans="1:277">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row>
    <row r="654" spans="1:277">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row>
    <row r="655" spans="1:277">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row>
    <row r="656" spans="1:277">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row>
    <row r="657" spans="1:277">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row>
    <row r="658" spans="1:277">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row>
    <row r="659" spans="1:277">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row>
    <row r="660" spans="1:277">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row>
    <row r="661" spans="1:277">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row>
    <row r="662" spans="1:277">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row>
    <row r="663" spans="1:277">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row>
    <row r="664" spans="1:277">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row>
    <row r="665" spans="1:277">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row>
    <row r="666" spans="1:277">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row>
    <row r="667" spans="1:277">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row>
    <row r="668" spans="1:277">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row>
    <row r="669" spans="1:277">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row>
    <row r="670" spans="1:277">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row>
    <row r="671" spans="1:277">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row>
    <row r="672" spans="1:277">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row>
    <row r="673" spans="1:277">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row>
    <row r="674" spans="1:277">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row>
    <row r="675" spans="1:277">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row>
    <row r="676" spans="1:277">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row>
    <row r="677" spans="1:277">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row>
    <row r="678" spans="1:277">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row>
    <row r="679" spans="1:277">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row>
    <row r="680" spans="1:277">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row>
    <row r="681" spans="1:277">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row>
    <row r="682" spans="1:277">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row>
    <row r="683" spans="1:277">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row>
    <row r="684" spans="1:277">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row>
    <row r="685" spans="1:277">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row>
    <row r="686" spans="1:277">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row>
    <row r="687" spans="1:277">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row>
    <row r="688" spans="1:277">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row>
    <row r="689" spans="1:277">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row>
    <row r="690" spans="1:277">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row>
    <row r="691" spans="1:277">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row>
    <row r="692" spans="1:277">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row>
    <row r="693" spans="1:277">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row>
    <row r="694" spans="1:277">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row>
    <row r="695" spans="1:277">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row>
    <row r="696" spans="1:277">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row>
    <row r="697" spans="1:277">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row>
    <row r="698" spans="1:277">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row>
    <row r="699" spans="1:277">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row>
    <row r="700" spans="1:277">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row>
    <row r="701" spans="1:277">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row>
    <row r="702" spans="1:277">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row>
    <row r="703" spans="1:277">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row>
    <row r="704" spans="1:277">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row>
    <row r="705" spans="1:277">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row>
    <row r="706" spans="1:277">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row>
    <row r="707" spans="1:277">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row>
    <row r="708" spans="1:277">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row>
    <row r="709" spans="1:277">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row>
    <row r="710" spans="1:277">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row>
    <row r="711" spans="1:277">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row>
    <row r="712" spans="1:277">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row>
    <row r="713" spans="1:277">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row>
    <row r="714" spans="1:277">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row>
    <row r="715" spans="1:277">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row>
    <row r="716" spans="1:277">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row>
    <row r="717" spans="1:277">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row>
    <row r="718" spans="1:277">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row>
    <row r="719" spans="1:277">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row>
    <row r="720" spans="1:277">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row>
    <row r="721" spans="1:277">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row>
    <row r="722" spans="1:277">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row>
    <row r="723" spans="1:277">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row>
    <row r="724" spans="1:277">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row>
    <row r="725" spans="1:277">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row>
    <row r="726" spans="1:277">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row>
    <row r="727" spans="1:277">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row>
    <row r="728" spans="1:277">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row>
    <row r="729" spans="1:277">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row>
    <row r="730" spans="1:277">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row>
    <row r="731" spans="1:277">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row>
    <row r="732" spans="1:277">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row>
    <row r="733" spans="1:277">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row>
    <row r="734" spans="1:277">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row>
    <row r="735" spans="1:277">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row>
    <row r="736" spans="1:277">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row>
    <row r="737" spans="1:277">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row>
    <row r="738" spans="1:277">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row>
    <row r="739" spans="1:277">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row>
    <row r="740" spans="1:277">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row>
    <row r="741" spans="1:277">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row>
    <row r="742" spans="1:277">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row>
    <row r="743" spans="1:277">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row>
    <row r="744" spans="1:277">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row>
    <row r="745" spans="1:277">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row>
    <row r="746" spans="1:277">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row>
    <row r="747" spans="1:277">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row>
    <row r="748" spans="1:277">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row>
    <row r="749" spans="1:277">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row>
    <row r="750" spans="1:277">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row>
    <row r="751" spans="1:277">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row>
    <row r="752" spans="1:277">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row>
    <row r="753" spans="1:277">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row>
    <row r="754" spans="1:277">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row>
    <row r="755" spans="1:277">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row>
    <row r="756" spans="1:277">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row>
    <row r="757" spans="1:277">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row>
    <row r="758" spans="1:277">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row>
    <row r="759" spans="1:277">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row>
    <row r="760" spans="1:277">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row>
    <row r="761" spans="1:277">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row>
    <row r="762" spans="1:277">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row>
    <row r="763" spans="1:277">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row>
    <row r="764" spans="1:277">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row>
    <row r="765" spans="1:277">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row>
    <row r="766" spans="1:277">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row>
    <row r="767" spans="1:277">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row>
    <row r="768" spans="1:277">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row>
    <row r="769" spans="1:277">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row>
    <row r="770" spans="1:277">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row>
    <row r="771" spans="1:277">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row>
    <row r="772" spans="1:277">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row>
    <row r="773" spans="1:277">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row>
    <row r="774" spans="1:277">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row>
    <row r="775" spans="1:277">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row>
    <row r="776" spans="1:277">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row>
    <row r="777" spans="1:277">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row>
    <row r="778" spans="1:277">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row>
    <row r="779" spans="1:277">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row>
    <row r="780" spans="1:277">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row>
    <row r="781" spans="1:277">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row>
    <row r="782" spans="1:277">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row>
    <row r="783" spans="1:277">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row>
    <row r="784" spans="1:277">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row>
    <row r="785" spans="1:277">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row>
    <row r="786" spans="1:277">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row>
    <row r="787" spans="1:277">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row>
    <row r="788" spans="1:277">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row>
    <row r="789" spans="1:277">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row>
    <row r="790" spans="1:277">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row>
    <row r="791" spans="1:277">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row>
    <row r="792" spans="1:277">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row>
    <row r="793" spans="1:277">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row>
    <row r="794" spans="1:277">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row>
    <row r="795" spans="1:277">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row>
    <row r="796" spans="1:277">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row>
    <row r="797" spans="1:277">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row>
    <row r="798" spans="1:277">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row>
    <row r="799" spans="1:277">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row>
    <row r="800" spans="1:277">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row>
    <row r="801" spans="1:277">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row>
    <row r="802" spans="1:277">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row>
    <row r="803" spans="1:277">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row>
    <row r="804" spans="1:277">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row>
    <row r="805" spans="1:277">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row>
    <row r="806" spans="1:277">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row>
    <row r="807" spans="1:277">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row>
    <row r="808" spans="1:277">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row>
    <row r="809" spans="1:277">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row>
    <row r="810" spans="1:277">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row>
    <row r="811" spans="1:277">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row>
    <row r="812" spans="1:277">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row>
    <row r="813" spans="1:277">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row>
    <row r="814" spans="1:277">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row>
    <row r="815" spans="1:277">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row>
    <row r="816" spans="1:277">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row>
    <row r="817" spans="1:277">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row>
    <row r="818" spans="1:277">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row>
    <row r="819" spans="1:277">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row>
    <row r="820" spans="1:277">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row>
    <row r="821" spans="1:277">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row>
    <row r="822" spans="1:277">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row>
    <row r="823" spans="1:277">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row>
    <row r="824" spans="1:277">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row>
    <row r="825" spans="1:277">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row>
    <row r="826" spans="1:277">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row>
    <row r="827" spans="1:277">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row>
    <row r="828" spans="1:277">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row>
    <row r="829" spans="1:277">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row>
    <row r="830" spans="1:277">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row>
    <row r="831" spans="1:277">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row>
    <row r="832" spans="1:277">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row>
    <row r="833" spans="1:277">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row>
    <row r="834" spans="1:277">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row>
    <row r="835" spans="1:277">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row>
    <row r="836" spans="1:277">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row>
    <row r="837" spans="1:277">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row>
    <row r="838" spans="1:277">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row>
    <row r="839" spans="1:277">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row>
    <row r="840" spans="1:277">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row>
    <row r="841" spans="1:277">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row>
    <row r="842" spans="1:277">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row>
    <row r="843" spans="1:277">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row>
    <row r="844" spans="1:277">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row>
    <row r="845" spans="1:277">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row>
    <row r="846" spans="1:277">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row>
    <row r="847" spans="1:277">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row>
    <row r="848" spans="1:277">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row>
    <row r="849" spans="1:277">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row>
    <row r="850" spans="1:277">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row>
    <row r="851" spans="1:277">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row>
    <row r="852" spans="1:277">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row>
    <row r="853" spans="1:277">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row>
    <row r="854" spans="1:277">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row>
    <row r="855" spans="1:277">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row>
    <row r="856" spans="1:277">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row>
    <row r="857" spans="1:277">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row>
    <row r="858" spans="1:277">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row>
    <row r="859" spans="1:277">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row>
    <row r="860" spans="1:277">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row>
    <row r="861" spans="1:277">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row>
    <row r="862" spans="1:277">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row>
    <row r="863" spans="1:277">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row>
    <row r="864" spans="1:277">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row>
    <row r="865" spans="1:277">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row>
    <row r="866" spans="1:277">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row>
    <row r="867" spans="1:277">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row>
    <row r="868" spans="1:277">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row>
    <row r="869" spans="1:277">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row>
    <row r="870" spans="1:277">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row>
    <row r="871" spans="1:277">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row>
    <row r="872" spans="1:277">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row>
    <row r="873" spans="1:277">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row>
    <row r="874" spans="1:277">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row>
    <row r="875" spans="1:277">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row>
    <row r="876" spans="1:277">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row>
    <row r="877" spans="1:277">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row>
    <row r="878" spans="1:277">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row>
    <row r="879" spans="1:277">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row>
    <row r="880" spans="1:277">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row>
    <row r="881" spans="1:277">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row>
    <row r="882" spans="1:277">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row>
    <row r="883" spans="1:277">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row>
    <row r="884" spans="1:277">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row>
    <row r="885" spans="1:277">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row>
    <row r="886" spans="1:277">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row>
    <row r="887" spans="1:277">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row>
    <row r="888" spans="1:277">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row>
    <row r="889" spans="1:277">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row>
    <row r="890" spans="1:277">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row>
    <row r="891" spans="1:277">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row>
    <row r="892" spans="1:277">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row>
    <row r="893" spans="1:277">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row>
    <row r="894" spans="1:277">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row>
    <row r="895" spans="1:277">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row>
    <row r="896" spans="1:277">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row>
    <row r="897" spans="1:277">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row>
    <row r="898" spans="1:277">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row>
    <row r="899" spans="1:277">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row>
    <row r="900" spans="1:277">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row>
    <row r="901" spans="1:277">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row>
    <row r="902" spans="1:277">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row>
    <row r="903" spans="1:277">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row>
    <row r="904" spans="1:277">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row>
    <row r="905" spans="1:277">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row>
    <row r="906" spans="1:277">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row>
    <row r="907" spans="1:277">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row>
    <row r="908" spans="1:277">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row>
    <row r="909" spans="1:277">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row>
    <row r="910" spans="1:277">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row>
    <row r="911" spans="1:277">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row>
    <row r="912" spans="1:277">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row>
    <row r="913" spans="1:277">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row>
    <row r="914" spans="1:277">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row>
    <row r="915" spans="1:277">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row>
    <row r="916" spans="1:277">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row>
    <row r="917" spans="1:277">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row>
    <row r="918" spans="1:277">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row>
    <row r="919" spans="1:277">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row>
    <row r="920" spans="1:277">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row>
    <row r="921" spans="1:277">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row>
    <row r="922" spans="1:277">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row>
    <row r="923" spans="1:277">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row>
    <row r="924" spans="1:277">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row>
    <row r="925" spans="1:277">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row>
    <row r="926" spans="1:277">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row>
    <row r="927" spans="1:277">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row>
    <row r="928" spans="1:277">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row>
    <row r="929" spans="1:277">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row>
    <row r="930" spans="1:277">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row>
    <row r="931" spans="1:277">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row>
    <row r="932" spans="1:277">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row>
    <row r="933" spans="1:277">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row>
    <row r="934" spans="1:277">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row>
    <row r="935" spans="1:277">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row>
    <row r="936" spans="1:277">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row>
    <row r="937" spans="1:277">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row>
    <row r="938" spans="1:277">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row>
    <row r="939" spans="1:277">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row>
    <row r="940" spans="1:277">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row>
    <row r="941" spans="1:277">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row>
    <row r="942" spans="1:277">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row>
    <row r="943" spans="1:277">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row>
    <row r="944" spans="1:277">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row>
    <row r="945" spans="1:277">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row>
    <row r="946" spans="1:277">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row>
    <row r="947" spans="1:277">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row>
    <row r="948" spans="1:277">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row>
    <row r="949" spans="1:277">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row>
    <row r="950" spans="1:277">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row>
    <row r="951" spans="1:277">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row>
    <row r="952" spans="1:277">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row>
    <row r="953" spans="1:277">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row>
    <row r="954" spans="1:277">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row>
    <row r="955" spans="1:277">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row>
    <row r="956" spans="1:277">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row>
    <row r="957" spans="1:277">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row>
    <row r="958" spans="1:277">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row>
    <row r="959" spans="1:277">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row>
    <row r="960" spans="1:277">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row>
    <row r="961" spans="1:277">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row>
    <row r="962" spans="1:277">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row>
    <row r="963" spans="1:277">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row>
    <row r="964" spans="1:277">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row>
    <row r="965" spans="1:277">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row>
    <row r="966" spans="1:277">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row>
    <row r="967" spans="1:277">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row>
    <row r="968" spans="1:277">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row>
    <row r="969" spans="1:277">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row>
    <row r="970" spans="1:277">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row>
    <row r="971" spans="1:277">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row>
    <row r="972" spans="1:277">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row>
    <row r="973" spans="1:277">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row>
    <row r="974" spans="1:277">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row>
    <row r="975" spans="1:277">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row>
    <row r="976" spans="1:277">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row>
    <row r="977" spans="1:277">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row>
    <row r="978" spans="1:277">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row>
    <row r="979" spans="1:277">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row>
    <row r="980" spans="1:277">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row>
    <row r="981" spans="1:277">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row>
    <row r="982" spans="1:277">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row>
    <row r="983" spans="1:277">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row>
    <row r="984" spans="1:277">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row>
    <row r="985" spans="1:277">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row>
    <row r="986" spans="1:277">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row>
    <row r="987" spans="1:277">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row>
    <row r="988" spans="1:277">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row>
    <row r="989" spans="1:277">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row>
    <row r="990" spans="1:277">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row>
    <row r="991" spans="1:277">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row>
    <row r="992" spans="1:277">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row>
    <row r="993" spans="1:277">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row>
    <row r="994" spans="1:277">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row>
    <row r="995" spans="1:277">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row>
    <row r="996" spans="1:277">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row>
    <row r="997" spans="1:277">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row>
    <row r="998" spans="1:277">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row>
    <row r="999" spans="1:277">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row>
    <row r="1000" spans="1:277">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row>
    <row r="1001" spans="1:277">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row>
    <row r="1002" spans="1:277">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row>
    <row r="1003" spans="1:277">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row>
    <row r="1004" spans="1:277">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row>
    <row r="1005" spans="1:277">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row>
    <row r="1006" spans="1:277">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row>
    <row r="1007" spans="1:277">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row>
    <row r="1008" spans="1:277">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row>
    <row r="1009" spans="1:277">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row>
    <row r="1010" spans="1:277">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row>
    <row r="1011" spans="1:277">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row>
    <row r="1012" spans="1:277">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row>
    <row r="1013" spans="1:277">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row>
    <row r="1014" spans="1:277">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row>
    <row r="1015" spans="1:277">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row>
    <row r="1016" spans="1:277">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row>
    <row r="1017" spans="1:277">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row>
    <row r="1018" spans="1:277">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row>
    <row r="1019" spans="1:277">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row>
    <row r="1020" spans="1:277">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row>
    <row r="1021" spans="1:277">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row>
    <row r="1022" spans="1:277">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row>
    <row r="1023" spans="1:277">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row>
    <row r="1024" spans="1:277">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row>
    <row r="1025" spans="1:277">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row>
    <row r="1026" spans="1:277">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row>
    <row r="1027" spans="1:277">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row>
    <row r="1028" spans="1:277">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row>
    <row r="1029" spans="1:277">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row>
    <row r="1030" spans="1:277">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row>
    <row r="1031" spans="1:277">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row>
    <row r="1032" spans="1:277">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row>
    <row r="1033" spans="1:277">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row>
    <row r="1034" spans="1:277">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row>
    <row r="1035" spans="1:277">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row>
    <row r="1036" spans="1:277">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row>
    <row r="1037" spans="1:277">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row>
    <row r="1038" spans="1:277">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row>
    <row r="1039" spans="1:277">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row>
    <row r="1040" spans="1:277">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row>
    <row r="1041" spans="1:277">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row>
    <row r="1042" spans="1:277">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row>
    <row r="1043" spans="1:277">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row>
    <row r="1044" spans="1:277">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row>
    <row r="1045" spans="1:277">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row>
    <row r="1046" spans="1:277">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row>
    <row r="1047" spans="1:277">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row>
    <row r="1048" spans="1:277">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row>
    <row r="1049" spans="1:277">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row>
    <row r="1050" spans="1:277">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row>
    <row r="1051" spans="1:277">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row>
    <row r="1052" spans="1:277">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row>
    <row r="1053" spans="1:277">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row>
    <row r="1054" spans="1:277">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row>
    <row r="1055" spans="1:277">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row>
    <row r="1056" spans="1:277">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row>
    <row r="1057" spans="1:277">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row>
    <row r="1058" spans="1:277">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row>
    <row r="1059" spans="1:277">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row>
    <row r="1060" spans="1:277">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row>
    <row r="1061" spans="1:277">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row>
    <row r="1062" spans="1:277">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row>
    <row r="1063" spans="1:277">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row>
    <row r="1064" spans="1:277">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row>
    <row r="1065" spans="1:277">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row>
    <row r="1066" spans="1:277">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row>
    <row r="1067" spans="1:277">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row>
    <row r="1068" spans="1:277">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row>
    <row r="1069" spans="1:277">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row>
    <row r="1070" spans="1:277">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row>
    <row r="1071" spans="1:277">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row>
    <row r="1072" spans="1:277">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row>
    <row r="1073" spans="1:277">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row>
    <row r="1074" spans="1:277">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row>
    <row r="1075" spans="1:277">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row>
    <row r="1076" spans="1:277">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row>
    <row r="1077" spans="1:277">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row>
    <row r="1078" spans="1:277">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row>
    <row r="1079" spans="1:277">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row>
    <row r="1080" spans="1:277">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row>
    <row r="1081" spans="1:277">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row>
    <row r="1082" spans="1:277">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row>
    <row r="1083" spans="1:277">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row>
    <row r="1084" spans="1:277">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row>
    <row r="1085" spans="1:277">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row>
    <row r="1086" spans="1:277">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row>
    <row r="1087" spans="1:277">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row>
    <row r="1088" spans="1:277">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row>
    <row r="1089" spans="1:277">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row>
    <row r="1090" spans="1:277">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row>
    <row r="1091" spans="1:277">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row>
    <row r="1092" spans="1:277">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row>
    <row r="1093" spans="1:277">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row>
    <row r="1094" spans="1:277">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row>
    <row r="1095" spans="1:277">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c r="JO1095" s="1"/>
      <c r="JP1095" s="1"/>
      <c r="JQ1095" s="1"/>
    </row>
    <row r="1096" spans="1:277">
      <c r="A1096" s="1"/>
      <c r="B1096" s="1"/>
      <c r="C1096" s="1"/>
      <c r="D1096" s="1"/>
      <c r="E1096" s="1"/>
      <c r="F1096" s="1"/>
      <c r="G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c r="DF1096" s="1"/>
      <c r="DG1096" s="1"/>
      <c r="DH1096" s="1"/>
      <c r="DI1096" s="1"/>
      <c r="DJ1096" s="1"/>
      <c r="DK1096" s="1"/>
      <c r="DL1096" s="1"/>
      <c r="DM1096" s="1"/>
      <c r="DN1096" s="1"/>
      <c r="DO1096" s="1"/>
      <c r="DP1096" s="1"/>
      <c r="DQ1096" s="1"/>
      <c r="DR1096" s="1"/>
      <c r="DS1096" s="1"/>
      <c r="DT1096" s="1"/>
      <c r="DU1096" s="1"/>
      <c r="DV1096" s="1"/>
      <c r="DW1096" s="1"/>
      <c r="DX1096" s="1"/>
      <c r="DY1096" s="1"/>
      <c r="DZ1096" s="1"/>
      <c r="EA1096" s="1"/>
      <c r="EB1096" s="1"/>
      <c r="EC1096" s="1"/>
      <c r="ED1096" s="1"/>
      <c r="EE1096" s="1"/>
      <c r="EF1096" s="1"/>
      <c r="EG1096" s="1"/>
      <c r="EH1096" s="1"/>
      <c r="EI1096" s="1"/>
      <c r="EJ1096" s="1"/>
      <c r="EK1096" s="1"/>
      <c r="EL1096" s="1"/>
      <c r="EM1096" s="1"/>
      <c r="EN1096" s="1"/>
      <c r="EO1096" s="1"/>
      <c r="EP1096" s="1"/>
      <c r="EQ1096" s="1"/>
      <c r="ER1096" s="1"/>
      <c r="ES1096" s="1"/>
      <c r="ET1096" s="1"/>
      <c r="EU1096" s="1"/>
      <c r="EV1096" s="1"/>
      <c r="EW1096" s="1"/>
      <c r="EX1096" s="1"/>
      <c r="EY1096" s="1"/>
      <c r="EZ1096" s="1"/>
      <c r="FA1096" s="1"/>
      <c r="FB1096" s="1"/>
      <c r="FC1096" s="1"/>
      <c r="FD1096" s="1"/>
      <c r="FE1096" s="1"/>
      <c r="FF1096" s="1"/>
      <c r="FG1096" s="1"/>
      <c r="FH1096" s="1"/>
      <c r="FI1096" s="1"/>
      <c r="FJ1096" s="1"/>
      <c r="FK1096" s="1"/>
      <c r="FL1096" s="1"/>
      <c r="FM1096" s="1"/>
      <c r="FN1096" s="1"/>
      <c r="FO1096" s="1"/>
      <c r="FP1096" s="1"/>
      <c r="FQ1096" s="1"/>
      <c r="FR1096" s="1"/>
      <c r="FS1096" s="1"/>
      <c r="FT1096" s="1"/>
      <c r="FU1096" s="1"/>
      <c r="FV1096" s="1"/>
      <c r="FW1096" s="1"/>
      <c r="FX1096" s="1"/>
      <c r="FY1096" s="1"/>
      <c r="FZ1096" s="1"/>
      <c r="GA1096" s="1"/>
      <c r="GB1096" s="1"/>
      <c r="GC1096" s="1"/>
      <c r="GD1096" s="1"/>
      <c r="GE1096" s="1"/>
      <c r="GF1096" s="1"/>
      <c r="GG1096" s="1"/>
      <c r="GH1096" s="1"/>
      <c r="GI1096" s="1"/>
      <c r="GJ1096" s="1"/>
      <c r="GK1096" s="1"/>
      <c r="GL1096" s="1"/>
      <c r="GM1096" s="1"/>
      <c r="GN1096" s="1"/>
      <c r="GO1096" s="1"/>
      <c r="GP1096" s="1"/>
      <c r="GQ1096" s="1"/>
      <c r="GR1096" s="1"/>
      <c r="GS1096" s="1"/>
      <c r="GT1096" s="1"/>
      <c r="GU1096" s="1"/>
      <c r="GV1096" s="1"/>
      <c r="GW1096" s="1"/>
      <c r="GX1096" s="1"/>
      <c r="GY1096" s="1"/>
      <c r="GZ1096" s="1"/>
      <c r="HA1096" s="1"/>
      <c r="HB1096" s="1"/>
      <c r="HC1096" s="1"/>
      <c r="HD1096" s="1"/>
      <c r="HE1096" s="1"/>
      <c r="HF1096" s="1"/>
      <c r="HG1096" s="1"/>
      <c r="HH1096" s="1"/>
      <c r="HI1096" s="1"/>
      <c r="HJ1096" s="1"/>
      <c r="HK1096" s="1"/>
      <c r="HL1096" s="1"/>
      <c r="HM1096" s="1"/>
      <c r="HN1096" s="1"/>
      <c r="HO1096" s="1"/>
      <c r="HP1096" s="1"/>
      <c r="HQ1096" s="1"/>
      <c r="HR1096" s="1"/>
      <c r="HS1096" s="1"/>
      <c r="HT1096" s="1"/>
      <c r="HU1096" s="1"/>
      <c r="HV1096" s="1"/>
      <c r="HW1096" s="1"/>
      <c r="HX1096" s="1"/>
      <c r="HY1096" s="1"/>
      <c r="HZ1096" s="1"/>
      <c r="IA1096" s="1"/>
      <c r="IB1096" s="1"/>
      <c r="IC1096" s="1"/>
      <c r="ID1096" s="1"/>
      <c r="IE1096" s="1"/>
      <c r="IF1096" s="1"/>
      <c r="IG1096" s="1"/>
      <c r="IH1096" s="1"/>
      <c r="II1096" s="1"/>
      <c r="IJ1096" s="1"/>
      <c r="IK1096" s="1"/>
      <c r="IL1096" s="1"/>
      <c r="IM1096" s="1"/>
      <c r="IN1096" s="1"/>
      <c r="IO1096" s="1"/>
      <c r="IP1096" s="1"/>
      <c r="IQ1096" s="1"/>
      <c r="IR1096" s="1"/>
      <c r="IS1096" s="1"/>
      <c r="IT1096" s="1"/>
      <c r="IU1096" s="1"/>
      <c r="IV1096" s="1"/>
      <c r="IW1096" s="1"/>
      <c r="IX1096" s="1"/>
      <c r="IY1096" s="1"/>
      <c r="IZ1096" s="1"/>
      <c r="JA1096" s="1"/>
      <c r="JB1096" s="1"/>
      <c r="JC1096" s="1"/>
      <c r="JD1096" s="1"/>
      <c r="JE1096" s="1"/>
      <c r="JF1096" s="1"/>
      <c r="JG1096" s="1"/>
      <c r="JH1096" s="1"/>
      <c r="JI1096" s="1"/>
      <c r="JJ1096" s="1"/>
      <c r="JK1096" s="1"/>
      <c r="JL1096" s="1"/>
      <c r="JM1096" s="1"/>
      <c r="JN1096" s="1"/>
      <c r="JO1096" s="1"/>
      <c r="JP1096" s="1"/>
      <c r="JQ1096" s="1"/>
    </row>
    <row r="1097" spans="1:277">
      <c r="A1097" s="1"/>
      <c r="B1097" s="1"/>
      <c r="C1097" s="1"/>
      <c r="D1097" s="1"/>
      <c r="E1097" s="1"/>
      <c r="F1097" s="1"/>
      <c r="G1097" s="1"/>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c r="DF1097" s="1"/>
      <c r="DG1097" s="1"/>
      <c r="DH1097" s="1"/>
      <c r="DI1097" s="1"/>
      <c r="DJ1097" s="1"/>
      <c r="DK1097" s="1"/>
      <c r="DL1097" s="1"/>
      <c r="DM1097" s="1"/>
      <c r="DN1097" s="1"/>
      <c r="DO1097" s="1"/>
      <c r="DP1097" s="1"/>
      <c r="DQ1097" s="1"/>
      <c r="DR1097" s="1"/>
      <c r="DS1097" s="1"/>
      <c r="DT1097" s="1"/>
      <c r="DU1097" s="1"/>
      <c r="DV1097" s="1"/>
      <c r="DW1097" s="1"/>
      <c r="DX1097" s="1"/>
      <c r="DY1097" s="1"/>
      <c r="DZ1097" s="1"/>
      <c r="EA1097" s="1"/>
      <c r="EB1097" s="1"/>
      <c r="EC1097" s="1"/>
      <c r="ED1097" s="1"/>
      <c r="EE1097" s="1"/>
      <c r="EF1097" s="1"/>
      <c r="EG1097" s="1"/>
      <c r="EH1097" s="1"/>
      <c r="EI1097" s="1"/>
      <c r="EJ1097" s="1"/>
      <c r="EK1097" s="1"/>
      <c r="EL1097" s="1"/>
      <c r="EM1097" s="1"/>
      <c r="EN1097" s="1"/>
      <c r="EO1097" s="1"/>
      <c r="EP1097" s="1"/>
      <c r="EQ1097" s="1"/>
      <c r="ER1097" s="1"/>
      <c r="ES1097" s="1"/>
      <c r="ET1097" s="1"/>
      <c r="EU1097" s="1"/>
      <c r="EV1097" s="1"/>
      <c r="EW1097" s="1"/>
      <c r="EX1097" s="1"/>
      <c r="EY1097" s="1"/>
      <c r="EZ1097" s="1"/>
      <c r="FA1097" s="1"/>
      <c r="FB1097" s="1"/>
      <c r="FC1097" s="1"/>
      <c r="FD1097" s="1"/>
      <c r="FE1097" s="1"/>
      <c r="FF1097" s="1"/>
      <c r="FG1097" s="1"/>
      <c r="FH1097" s="1"/>
      <c r="FI1097" s="1"/>
      <c r="FJ1097" s="1"/>
      <c r="FK1097" s="1"/>
      <c r="FL1097" s="1"/>
      <c r="FM1097" s="1"/>
      <c r="FN1097" s="1"/>
      <c r="FO1097" s="1"/>
      <c r="FP1097" s="1"/>
      <c r="FQ1097" s="1"/>
      <c r="FR1097" s="1"/>
      <c r="FS1097" s="1"/>
      <c r="FT1097" s="1"/>
      <c r="FU1097" s="1"/>
      <c r="FV1097" s="1"/>
      <c r="FW1097" s="1"/>
      <c r="FX1097" s="1"/>
      <c r="FY1097" s="1"/>
      <c r="FZ1097" s="1"/>
      <c r="GA1097" s="1"/>
      <c r="GB1097" s="1"/>
      <c r="GC1097" s="1"/>
      <c r="GD1097" s="1"/>
      <c r="GE1097" s="1"/>
      <c r="GF1097" s="1"/>
      <c r="GG1097" s="1"/>
      <c r="GH1097" s="1"/>
      <c r="GI1097" s="1"/>
      <c r="GJ1097" s="1"/>
      <c r="GK1097" s="1"/>
      <c r="GL1097" s="1"/>
      <c r="GM1097" s="1"/>
      <c r="GN1097" s="1"/>
      <c r="GO1097" s="1"/>
      <c r="GP1097" s="1"/>
      <c r="GQ1097" s="1"/>
      <c r="GR1097" s="1"/>
      <c r="GS1097" s="1"/>
      <c r="GT1097" s="1"/>
      <c r="GU1097" s="1"/>
      <c r="GV1097" s="1"/>
      <c r="GW1097" s="1"/>
      <c r="GX1097" s="1"/>
      <c r="GY1097" s="1"/>
      <c r="GZ1097" s="1"/>
      <c r="HA1097" s="1"/>
      <c r="HB1097" s="1"/>
      <c r="HC1097" s="1"/>
      <c r="HD1097" s="1"/>
      <c r="HE1097" s="1"/>
      <c r="HF1097" s="1"/>
      <c r="HG1097" s="1"/>
      <c r="HH1097" s="1"/>
      <c r="HI1097" s="1"/>
      <c r="HJ1097" s="1"/>
      <c r="HK1097" s="1"/>
      <c r="HL1097" s="1"/>
      <c r="HM1097" s="1"/>
      <c r="HN1097" s="1"/>
      <c r="HO1097" s="1"/>
      <c r="HP1097" s="1"/>
      <c r="HQ1097" s="1"/>
      <c r="HR1097" s="1"/>
      <c r="HS1097" s="1"/>
      <c r="HT1097" s="1"/>
      <c r="HU1097" s="1"/>
      <c r="HV1097" s="1"/>
      <c r="HW1097" s="1"/>
      <c r="HX1097" s="1"/>
      <c r="HY1097" s="1"/>
      <c r="HZ1097" s="1"/>
      <c r="IA1097" s="1"/>
      <c r="IB1097" s="1"/>
      <c r="IC1097" s="1"/>
      <c r="ID1097" s="1"/>
      <c r="IE1097" s="1"/>
      <c r="IF1097" s="1"/>
      <c r="IG1097" s="1"/>
      <c r="IH1097" s="1"/>
      <c r="II1097" s="1"/>
      <c r="IJ1097" s="1"/>
      <c r="IK1097" s="1"/>
      <c r="IL1097" s="1"/>
      <c r="IM1097" s="1"/>
      <c r="IN1097" s="1"/>
      <c r="IO1097" s="1"/>
      <c r="IP1097" s="1"/>
      <c r="IQ1097" s="1"/>
      <c r="IR1097" s="1"/>
      <c r="IS1097" s="1"/>
      <c r="IT1097" s="1"/>
      <c r="IU1097" s="1"/>
      <c r="IV1097" s="1"/>
      <c r="IW1097" s="1"/>
      <c r="IX1097" s="1"/>
      <c r="IY1097" s="1"/>
      <c r="IZ1097" s="1"/>
      <c r="JA1097" s="1"/>
      <c r="JB1097" s="1"/>
      <c r="JC1097" s="1"/>
      <c r="JD1097" s="1"/>
      <c r="JE1097" s="1"/>
      <c r="JF1097" s="1"/>
      <c r="JG1097" s="1"/>
      <c r="JH1097" s="1"/>
      <c r="JI1097" s="1"/>
      <c r="JJ1097" s="1"/>
      <c r="JK1097" s="1"/>
      <c r="JL1097" s="1"/>
      <c r="JM1097" s="1"/>
      <c r="JN1097" s="1"/>
      <c r="JO1097" s="1"/>
      <c r="JP1097" s="1"/>
      <c r="JQ1097" s="1"/>
    </row>
    <row r="1098" spans="1:277">
      <c r="A1098" s="1"/>
      <c r="B1098" s="1"/>
      <c r="C1098" s="1"/>
      <c r="D1098" s="1"/>
      <c r="E1098" s="1"/>
      <c r="F1098" s="1"/>
      <c r="G1098" s="1"/>
      <c r="H1098" s="1"/>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1"/>
      <c r="CX1098" s="1"/>
      <c r="CY1098" s="1"/>
      <c r="CZ1098" s="1"/>
      <c r="DA1098" s="1"/>
      <c r="DB1098" s="1"/>
      <c r="DC1098" s="1"/>
      <c r="DD1098" s="1"/>
      <c r="DE1098" s="1"/>
      <c r="DF1098" s="1"/>
      <c r="DG1098" s="1"/>
      <c r="DH1098" s="1"/>
      <c r="DI1098" s="1"/>
      <c r="DJ1098" s="1"/>
      <c r="DK1098" s="1"/>
      <c r="DL1098" s="1"/>
      <c r="DM1098" s="1"/>
      <c r="DN1098" s="1"/>
      <c r="DO1098" s="1"/>
      <c r="DP1098" s="1"/>
      <c r="DQ1098" s="1"/>
      <c r="DR1098" s="1"/>
      <c r="DS1098" s="1"/>
      <c r="DT1098" s="1"/>
      <c r="DU1098" s="1"/>
      <c r="DV1098" s="1"/>
      <c r="DW1098" s="1"/>
      <c r="DX1098" s="1"/>
      <c r="DY1098" s="1"/>
      <c r="DZ1098" s="1"/>
      <c r="EA1098" s="1"/>
      <c r="EB1098" s="1"/>
      <c r="EC1098" s="1"/>
      <c r="ED1098" s="1"/>
      <c r="EE1098" s="1"/>
      <c r="EF1098" s="1"/>
      <c r="EG1098" s="1"/>
      <c r="EH1098" s="1"/>
      <c r="EI1098" s="1"/>
      <c r="EJ1098" s="1"/>
      <c r="EK1098" s="1"/>
      <c r="EL1098" s="1"/>
      <c r="EM1098" s="1"/>
      <c r="EN1098" s="1"/>
      <c r="EO1098" s="1"/>
      <c r="EP1098" s="1"/>
      <c r="EQ1098" s="1"/>
      <c r="ER1098" s="1"/>
      <c r="ES1098" s="1"/>
      <c r="ET1098" s="1"/>
      <c r="EU1098" s="1"/>
      <c r="EV1098" s="1"/>
      <c r="EW1098" s="1"/>
      <c r="EX1098" s="1"/>
      <c r="EY1098" s="1"/>
      <c r="EZ1098" s="1"/>
      <c r="FA1098" s="1"/>
      <c r="FB1098" s="1"/>
      <c r="FC1098" s="1"/>
      <c r="FD1098" s="1"/>
      <c r="FE1098" s="1"/>
      <c r="FF1098" s="1"/>
      <c r="FG1098" s="1"/>
      <c r="FH1098" s="1"/>
      <c r="FI1098" s="1"/>
      <c r="FJ1098" s="1"/>
      <c r="FK1098" s="1"/>
      <c r="FL1098" s="1"/>
      <c r="FM1098" s="1"/>
      <c r="FN1098" s="1"/>
      <c r="FO1098" s="1"/>
      <c r="FP1098" s="1"/>
      <c r="FQ1098" s="1"/>
      <c r="FR1098" s="1"/>
      <c r="FS1098" s="1"/>
      <c r="FT1098" s="1"/>
      <c r="FU1098" s="1"/>
      <c r="FV1098" s="1"/>
      <c r="FW1098" s="1"/>
      <c r="FX1098" s="1"/>
      <c r="FY1098" s="1"/>
      <c r="FZ1098" s="1"/>
      <c r="GA1098" s="1"/>
      <c r="GB1098" s="1"/>
      <c r="GC1098" s="1"/>
      <c r="GD1098" s="1"/>
      <c r="GE1098" s="1"/>
      <c r="GF1098" s="1"/>
      <c r="GG1098" s="1"/>
      <c r="GH1098" s="1"/>
      <c r="GI1098" s="1"/>
      <c r="GJ1098" s="1"/>
      <c r="GK1098" s="1"/>
      <c r="GL1098" s="1"/>
      <c r="GM1098" s="1"/>
      <c r="GN1098" s="1"/>
      <c r="GO1098" s="1"/>
      <c r="GP1098" s="1"/>
      <c r="GQ1098" s="1"/>
      <c r="GR1098" s="1"/>
      <c r="GS1098" s="1"/>
      <c r="GT1098" s="1"/>
      <c r="GU1098" s="1"/>
      <c r="GV1098" s="1"/>
      <c r="GW1098" s="1"/>
      <c r="GX1098" s="1"/>
      <c r="GY1098" s="1"/>
      <c r="GZ1098" s="1"/>
      <c r="HA1098" s="1"/>
      <c r="HB1098" s="1"/>
      <c r="HC1098" s="1"/>
      <c r="HD1098" s="1"/>
      <c r="HE1098" s="1"/>
      <c r="HF1098" s="1"/>
      <c r="HG1098" s="1"/>
      <c r="HH1098" s="1"/>
      <c r="HI1098" s="1"/>
      <c r="HJ1098" s="1"/>
      <c r="HK1098" s="1"/>
      <c r="HL1098" s="1"/>
      <c r="HM1098" s="1"/>
      <c r="HN1098" s="1"/>
      <c r="HO1098" s="1"/>
      <c r="HP1098" s="1"/>
      <c r="HQ1098" s="1"/>
      <c r="HR1098" s="1"/>
      <c r="HS1098" s="1"/>
      <c r="HT1098" s="1"/>
      <c r="HU1098" s="1"/>
      <c r="HV1098" s="1"/>
      <c r="HW1098" s="1"/>
      <c r="HX1098" s="1"/>
      <c r="HY1098" s="1"/>
      <c r="HZ1098" s="1"/>
      <c r="IA1098" s="1"/>
      <c r="IB1098" s="1"/>
      <c r="IC1098" s="1"/>
      <c r="ID1098" s="1"/>
      <c r="IE1098" s="1"/>
      <c r="IF1098" s="1"/>
      <c r="IG1098" s="1"/>
      <c r="IH1098" s="1"/>
      <c r="II1098" s="1"/>
      <c r="IJ1098" s="1"/>
      <c r="IK1098" s="1"/>
      <c r="IL1098" s="1"/>
      <c r="IM1098" s="1"/>
      <c r="IN1098" s="1"/>
      <c r="IO1098" s="1"/>
      <c r="IP1098" s="1"/>
      <c r="IQ1098" s="1"/>
      <c r="IR1098" s="1"/>
      <c r="IS1098" s="1"/>
      <c r="IT1098" s="1"/>
      <c r="IU1098" s="1"/>
      <c r="IV1098" s="1"/>
      <c r="IW1098" s="1"/>
      <c r="IX1098" s="1"/>
      <c r="IY1098" s="1"/>
      <c r="IZ1098" s="1"/>
      <c r="JA1098" s="1"/>
      <c r="JB1098" s="1"/>
      <c r="JC1098" s="1"/>
      <c r="JD1098" s="1"/>
      <c r="JE1098" s="1"/>
      <c r="JF1098" s="1"/>
      <c r="JG1098" s="1"/>
      <c r="JH1098" s="1"/>
      <c r="JI1098" s="1"/>
      <c r="JJ1098" s="1"/>
      <c r="JK1098" s="1"/>
      <c r="JL1098" s="1"/>
      <c r="JM1098" s="1"/>
      <c r="JN1098" s="1"/>
      <c r="JO1098" s="1"/>
      <c r="JP1098" s="1"/>
      <c r="JQ1098" s="1"/>
    </row>
    <row r="1099" spans="1:277">
      <c r="A1099" s="1"/>
      <c r="B1099" s="1"/>
      <c r="C1099" s="1"/>
      <c r="D1099" s="1"/>
      <c r="E1099" s="1"/>
      <c r="F1099" s="1"/>
      <c r="G1099" s="1"/>
      <c r="H1099" s="1"/>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CV1099" s="1"/>
      <c r="CW1099" s="1"/>
      <c r="CX1099" s="1"/>
      <c r="CY1099" s="1"/>
      <c r="CZ1099" s="1"/>
      <c r="DA1099" s="1"/>
      <c r="DB1099" s="1"/>
      <c r="DC1099" s="1"/>
      <c r="DD1099" s="1"/>
      <c r="DE1099" s="1"/>
      <c r="DF1099" s="1"/>
      <c r="DG1099" s="1"/>
      <c r="DH1099" s="1"/>
      <c r="DI1099" s="1"/>
      <c r="DJ1099" s="1"/>
      <c r="DK1099" s="1"/>
      <c r="DL1099" s="1"/>
      <c r="DM1099" s="1"/>
      <c r="DN1099" s="1"/>
      <c r="DO1099" s="1"/>
      <c r="DP1099" s="1"/>
      <c r="DQ1099" s="1"/>
      <c r="DR1099" s="1"/>
      <c r="DS1099" s="1"/>
      <c r="DT1099" s="1"/>
      <c r="DU1099" s="1"/>
      <c r="DV1099" s="1"/>
      <c r="DW1099" s="1"/>
      <c r="DX1099" s="1"/>
      <c r="DY1099" s="1"/>
      <c r="DZ1099" s="1"/>
      <c r="EA1099" s="1"/>
      <c r="EB1099" s="1"/>
      <c r="EC1099" s="1"/>
      <c r="ED1099" s="1"/>
      <c r="EE1099" s="1"/>
      <c r="EF1099" s="1"/>
      <c r="EG1099" s="1"/>
      <c r="EH1099" s="1"/>
      <c r="EI1099" s="1"/>
      <c r="EJ1099" s="1"/>
      <c r="EK1099" s="1"/>
      <c r="EL1099" s="1"/>
      <c r="EM1099" s="1"/>
      <c r="EN1099" s="1"/>
      <c r="EO1099" s="1"/>
      <c r="EP1099" s="1"/>
      <c r="EQ1099" s="1"/>
      <c r="ER1099" s="1"/>
      <c r="ES1099" s="1"/>
      <c r="ET1099" s="1"/>
      <c r="EU1099" s="1"/>
      <c r="EV1099" s="1"/>
      <c r="EW1099" s="1"/>
      <c r="EX1099" s="1"/>
      <c r="EY1099" s="1"/>
      <c r="EZ1099" s="1"/>
      <c r="FA1099" s="1"/>
      <c r="FB1099" s="1"/>
      <c r="FC1099" s="1"/>
      <c r="FD1099" s="1"/>
      <c r="FE1099" s="1"/>
      <c r="FF1099" s="1"/>
      <c r="FG1099" s="1"/>
      <c r="FH1099" s="1"/>
      <c r="FI1099" s="1"/>
      <c r="FJ1099" s="1"/>
      <c r="FK1099" s="1"/>
      <c r="FL1099" s="1"/>
      <c r="FM1099" s="1"/>
      <c r="FN1099" s="1"/>
      <c r="FO1099" s="1"/>
      <c r="FP1099" s="1"/>
      <c r="FQ1099" s="1"/>
      <c r="FR1099" s="1"/>
      <c r="FS1099" s="1"/>
      <c r="FT1099" s="1"/>
      <c r="FU1099" s="1"/>
      <c r="FV1099" s="1"/>
      <c r="FW1099" s="1"/>
      <c r="FX1099" s="1"/>
      <c r="FY1099" s="1"/>
      <c r="FZ1099" s="1"/>
      <c r="GA1099" s="1"/>
      <c r="GB1099" s="1"/>
      <c r="GC1099" s="1"/>
      <c r="GD1099" s="1"/>
      <c r="GE1099" s="1"/>
      <c r="GF1099" s="1"/>
      <c r="GG1099" s="1"/>
      <c r="GH1099" s="1"/>
      <c r="GI1099" s="1"/>
      <c r="GJ1099" s="1"/>
      <c r="GK1099" s="1"/>
      <c r="GL1099" s="1"/>
      <c r="GM1099" s="1"/>
      <c r="GN1099" s="1"/>
      <c r="GO1099" s="1"/>
      <c r="GP1099" s="1"/>
      <c r="GQ1099" s="1"/>
      <c r="GR1099" s="1"/>
      <c r="GS1099" s="1"/>
      <c r="GT1099" s="1"/>
      <c r="GU1099" s="1"/>
      <c r="GV1099" s="1"/>
      <c r="GW1099" s="1"/>
      <c r="GX1099" s="1"/>
      <c r="GY1099" s="1"/>
      <c r="GZ1099" s="1"/>
      <c r="HA1099" s="1"/>
      <c r="HB1099" s="1"/>
      <c r="HC1099" s="1"/>
      <c r="HD1099" s="1"/>
      <c r="HE1099" s="1"/>
      <c r="HF1099" s="1"/>
      <c r="HG1099" s="1"/>
      <c r="HH1099" s="1"/>
      <c r="HI1099" s="1"/>
      <c r="HJ1099" s="1"/>
      <c r="HK1099" s="1"/>
      <c r="HL1099" s="1"/>
      <c r="HM1099" s="1"/>
      <c r="HN1099" s="1"/>
      <c r="HO1099" s="1"/>
      <c r="HP1099" s="1"/>
      <c r="HQ1099" s="1"/>
      <c r="HR1099" s="1"/>
      <c r="HS1099" s="1"/>
      <c r="HT1099" s="1"/>
      <c r="HU1099" s="1"/>
      <c r="HV1099" s="1"/>
      <c r="HW1099" s="1"/>
      <c r="HX1099" s="1"/>
      <c r="HY1099" s="1"/>
      <c r="HZ1099" s="1"/>
      <c r="IA1099" s="1"/>
      <c r="IB1099" s="1"/>
      <c r="IC1099" s="1"/>
      <c r="ID1099" s="1"/>
      <c r="IE1099" s="1"/>
      <c r="IF1099" s="1"/>
      <c r="IG1099" s="1"/>
      <c r="IH1099" s="1"/>
      <c r="II1099" s="1"/>
      <c r="IJ1099" s="1"/>
      <c r="IK1099" s="1"/>
      <c r="IL1099" s="1"/>
      <c r="IM1099" s="1"/>
      <c r="IN1099" s="1"/>
      <c r="IO1099" s="1"/>
      <c r="IP1099" s="1"/>
      <c r="IQ1099" s="1"/>
      <c r="IR1099" s="1"/>
      <c r="IS1099" s="1"/>
      <c r="IT1099" s="1"/>
      <c r="IU1099" s="1"/>
      <c r="IV1099" s="1"/>
      <c r="IW1099" s="1"/>
      <c r="IX1099" s="1"/>
      <c r="IY1099" s="1"/>
      <c r="IZ1099" s="1"/>
      <c r="JA1099" s="1"/>
      <c r="JB1099" s="1"/>
      <c r="JC1099" s="1"/>
      <c r="JD1099" s="1"/>
      <c r="JE1099" s="1"/>
      <c r="JF1099" s="1"/>
      <c r="JG1099" s="1"/>
      <c r="JH1099" s="1"/>
      <c r="JI1099" s="1"/>
      <c r="JJ1099" s="1"/>
      <c r="JK1099" s="1"/>
      <c r="JL1099" s="1"/>
      <c r="JM1099" s="1"/>
      <c r="JN1099" s="1"/>
      <c r="JO1099" s="1"/>
      <c r="JP1099" s="1"/>
      <c r="JQ1099" s="1"/>
    </row>
  </sheetData>
  <conditionalFormatting sqref="G4:G55">
    <cfRule type="containsText" dxfId="28" priority="11" operator="containsText" text="Negligible">
      <formula>NOT(ISERROR(SEARCH("Negligible",G4)))</formula>
    </cfRule>
    <cfRule type="containsText" dxfId="27" priority="12" operator="containsText" text="Low">
      <formula>NOT(ISERROR(SEARCH("Low",G4)))</formula>
    </cfRule>
    <cfRule type="containsText" dxfId="26" priority="13" operator="containsText" text="Moderate">
      <formula>NOT(ISERROR(SEARCH("Moderate",G4)))</formula>
    </cfRule>
    <cfRule type="containsText" dxfId="25" priority="14" operator="containsText" text="High">
      <formula>NOT(ISERROR(SEARCH("High",G4)))</formula>
    </cfRule>
    <cfRule type="containsText" dxfId="24" priority="15" stopIfTrue="1" operator="containsText" text="Critical">
      <formula>NOT(ISERROR(SEARCH("Critical",G4)))</formula>
    </cfRule>
  </conditionalFormatting>
  <conditionalFormatting sqref="H4:H55">
    <cfRule type="containsText" dxfId="23" priority="1" stopIfTrue="1" operator="containsText" text="Open">
      <formula>NOT(ISERROR(SEARCH("Open",H4)))</formula>
    </cfRule>
    <cfRule type="containsText" dxfId="22" priority="2" operator="containsText" text="In Progress">
      <formula>NOT(ISERROR(SEARCH("In Progress",H4)))</formula>
    </cfRule>
    <cfRule type="containsText" dxfId="21" priority="3" operator="containsText" text="Ongoing">
      <formula>NOT(ISERROR(SEARCH("Ongoing",H4)))</formula>
    </cfRule>
    <cfRule type="containsText" dxfId="20" priority="4" operator="containsText" text="On-Track">
      <formula>NOT(ISERROR(SEARCH("On-Track",H4)))</formula>
    </cfRule>
    <cfRule type="containsText" dxfId="19" priority="5" operator="containsText" text="Approved">
      <formula>NOT(ISERROR(SEARCH("Approved",H4)))</formula>
    </cfRule>
    <cfRule type="containsText" dxfId="18" priority="6" operator="containsText" text="Needs Review">
      <formula>NOT(ISERROR(SEARCH("Needs Review",H4)))</formula>
    </cfRule>
    <cfRule type="containsText" dxfId="17" priority="7" operator="containsText" text="Overdue">
      <formula>NOT(ISERROR(SEARCH("Overdue",H4)))</formula>
    </cfRule>
    <cfRule type="containsText" dxfId="16" priority="8" operator="containsText" text="On Hold">
      <formula>NOT(ISERROR(SEARCH("On Hold",H4)))</formula>
    </cfRule>
    <cfRule type="containsText" dxfId="15" priority="9" operator="containsText" text="Resolved">
      <formula>NOT(ISERROR(SEARCH("Resolved",H4)))</formula>
    </cfRule>
    <cfRule type="containsText" dxfId="14" priority="10" operator="containsText" text="Closed">
      <formula>NOT(ISERROR(SEARCH("Closed",H4)))</formula>
    </cfRule>
  </conditionalFormatting>
  <conditionalFormatting sqref="F4:F55">
    <cfRule type="containsText" dxfId="13" priority="16" operator="containsText" text="Risk">
      <formula>NOT(ISERROR(SEARCH("Risk",F4)))</formula>
    </cfRule>
    <cfRule type="containsText" dxfId="12" priority="17" operator="containsText" text="Assumption">
      <formula>NOT(ISERROR(SEARCH("Assumption",F4)))</formula>
    </cfRule>
    <cfRule type="containsText" dxfId="11" priority="18" operator="containsText" text="Issue">
      <formula>NOT(ISERROR(SEARCH("Issue",F4)))</formula>
    </cfRule>
    <cfRule type="containsText" dxfId="10" priority="19" operator="containsText" text="Dependency">
      <formula>NOT(ISERROR(SEARCH("Dependency",F4)))</formula>
    </cfRule>
  </conditionalFormatting>
  <pageMargins left="0.4" right="0.4" top="0.4" bottom="0.4" header="0" footer="0"/>
  <pageSetup scale="94" fitToHeight="0" orientation="landscape" horizontalDpi="4294967292" verticalDpi="4294967292"/>
  <drawing r:id="rId1"/>
  <extLst>
    <ext xmlns:x14="http://schemas.microsoft.com/office/spreadsheetml/2009/9/main" uri="{CCE6A557-97BC-4b89-ADB6-D9C93CAAB3DF}">
      <x14:dataValidations xmlns:xm="http://schemas.microsoft.com/office/excel/2006/main" count="3">
        <x14:dataValidation type="list" allowBlank="1" showInputMessage="1" showErrorMessage="1" xr:uid="{6618861D-C04A-F24C-AEDB-796E6BC2F51B}">
          <x14:formula1>
            <xm:f>'Dropdown Keys - Do Not Delete -'!$F$3:$F$12</xm:f>
          </x14:formula1>
          <xm:sqref>H4:H55</xm:sqref>
        </x14:dataValidation>
        <x14:dataValidation type="list" allowBlank="1" showInputMessage="1" showErrorMessage="1" xr:uid="{746BEBE6-6805-5B42-B82F-1787D9E6A4DE}">
          <x14:formula1>
            <xm:f>'Dropdown Keys - Do Not Delete -'!$D$3:$D$7</xm:f>
          </x14:formula1>
          <xm:sqref>G4:G55</xm:sqref>
        </x14:dataValidation>
        <x14:dataValidation type="list" allowBlank="1" showInputMessage="1" showErrorMessage="1" xr:uid="{0D1878C8-BB85-AE43-AFA5-0FE6E691F5DC}">
          <x14:formula1>
            <xm:f>'Dropdown Keys - Do Not Delete -'!$B$3:$B$6</xm:f>
          </x14:formula1>
          <xm:sqref>F38:F55 F5:F15 F17:F25 F27:F36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U61"/>
  <sheetViews>
    <sheetView showGridLines="0" workbookViewId="0">
      <selection activeCell="F2" sqref="F2:F12"/>
    </sheetView>
  </sheetViews>
  <sheetFormatPr baseColWidth="10" defaultRowHeight="16"/>
  <cols>
    <col min="1" max="1" width="3.33203125" style="7" customWidth="1"/>
    <col min="2" max="2" width="13.83203125" customWidth="1"/>
    <col min="3" max="3" width="3.33203125" customWidth="1"/>
    <col min="4" max="4" width="11.83203125" customWidth="1"/>
    <col min="5" max="5" width="3.33203125" customWidth="1"/>
    <col min="6" max="6" width="14.83203125" customWidth="1"/>
    <col min="7" max="7" width="3.33203125" customWidth="1"/>
  </cols>
  <sheetData>
    <row r="1" spans="1:21" s="7" customFormat="1" ht="42" customHeight="1" thickBot="1">
      <c r="B1" s="13" t="s">
        <v>4</v>
      </c>
      <c r="C1"/>
      <c r="D1"/>
      <c r="E1"/>
      <c r="G1"/>
      <c r="I1" s="6"/>
      <c r="J1" s="6"/>
      <c r="K1" s="6"/>
      <c r="L1" s="6"/>
      <c r="M1" s="6"/>
      <c r="N1" s="6"/>
      <c r="O1" s="6"/>
      <c r="P1" s="6"/>
      <c r="Q1" s="6"/>
      <c r="R1" s="6"/>
      <c r="S1" s="6"/>
      <c r="T1" s="6"/>
      <c r="U1" s="6"/>
    </row>
    <row r="2" spans="1:21" ht="50" customHeight="1" thickTop="1">
      <c r="A2" s="6"/>
      <c r="B2" s="43" t="s">
        <v>9</v>
      </c>
      <c r="C2" s="14"/>
      <c r="D2" s="43" t="s">
        <v>7</v>
      </c>
      <c r="E2" s="1"/>
      <c r="F2" s="43" t="s">
        <v>27</v>
      </c>
      <c r="G2" s="1"/>
    </row>
    <row r="3" spans="1:21" ht="35" customHeight="1">
      <c r="A3" s="6"/>
      <c r="B3" s="24" t="s">
        <v>10</v>
      </c>
      <c r="D3" s="18" t="s">
        <v>14</v>
      </c>
      <c r="F3" s="42" t="s">
        <v>28</v>
      </c>
    </row>
    <row r="4" spans="1:21" ht="35" customHeight="1">
      <c r="A4" s="6"/>
      <c r="B4" s="25" t="s">
        <v>11</v>
      </c>
      <c r="D4" s="10" t="s">
        <v>3</v>
      </c>
      <c r="F4" s="36" t="s">
        <v>29</v>
      </c>
    </row>
    <row r="5" spans="1:21" ht="35" customHeight="1">
      <c r="A5" s="6"/>
      <c r="B5" s="9" t="s">
        <v>12</v>
      </c>
      <c r="D5" s="9" t="s">
        <v>15</v>
      </c>
      <c r="F5" s="37" t="s">
        <v>32</v>
      </c>
    </row>
    <row r="6" spans="1:21" ht="35" customHeight="1">
      <c r="A6" s="6"/>
      <c r="B6" s="23" t="s">
        <v>13</v>
      </c>
      <c r="D6" s="16" t="s">
        <v>2</v>
      </c>
      <c r="F6" s="41" t="s">
        <v>30</v>
      </c>
    </row>
    <row r="7" spans="1:21" ht="35" customHeight="1">
      <c r="A7" s="6"/>
      <c r="D7" s="17" t="s">
        <v>16</v>
      </c>
      <c r="E7" s="15"/>
      <c r="F7" s="39" t="s">
        <v>33</v>
      </c>
      <c r="G7" s="15"/>
    </row>
    <row r="8" spans="1:21" ht="35" customHeight="1">
      <c r="A8" s="6"/>
      <c r="E8" s="15"/>
      <c r="F8" s="20" t="s">
        <v>34</v>
      </c>
      <c r="G8" s="15"/>
    </row>
    <row r="9" spans="1:21" ht="35" customHeight="1">
      <c r="A9" s="6"/>
      <c r="E9" s="15"/>
      <c r="F9" s="38" t="s">
        <v>35</v>
      </c>
      <c r="G9" s="15"/>
    </row>
    <row r="10" spans="1:21" ht="35" customHeight="1">
      <c r="A10" s="6"/>
      <c r="E10" s="15"/>
      <c r="F10" s="20" t="s">
        <v>36</v>
      </c>
      <c r="G10" s="15"/>
    </row>
    <row r="11" spans="1:21" ht="35" customHeight="1">
      <c r="A11" s="6"/>
      <c r="E11" s="15"/>
      <c r="F11" s="34" t="s">
        <v>37</v>
      </c>
      <c r="G11" s="15"/>
    </row>
    <row r="12" spans="1:21" ht="35" customHeight="1">
      <c r="A12" s="6"/>
      <c r="E12" s="15"/>
      <c r="F12" s="35" t="s">
        <v>31</v>
      </c>
      <c r="G12" s="15"/>
    </row>
    <row r="13" spans="1:21">
      <c r="A13" s="6"/>
      <c r="E13" s="15"/>
      <c r="G13" s="15"/>
    </row>
    <row r="14" spans="1:21">
      <c r="A14" s="6"/>
      <c r="E14" s="15"/>
      <c r="G14" s="15"/>
    </row>
    <row r="15" spans="1:21">
      <c r="A15" s="6"/>
      <c r="E15" s="15"/>
      <c r="G15" s="15"/>
    </row>
    <row r="16" spans="1:21">
      <c r="A16" s="6"/>
      <c r="E16" s="15"/>
      <c r="G16" s="15"/>
    </row>
    <row r="17" spans="1:7">
      <c r="A17" s="6"/>
      <c r="E17" s="15"/>
      <c r="G17" s="15"/>
    </row>
    <row r="18" spans="1:7">
      <c r="A18" s="6"/>
      <c r="E18" s="15"/>
      <c r="G18" s="15"/>
    </row>
    <row r="19" spans="1:7">
      <c r="A19" s="6"/>
      <c r="E19" s="15"/>
      <c r="G19" s="15"/>
    </row>
    <row r="20" spans="1:7">
      <c r="A20" s="6"/>
      <c r="E20" s="15"/>
      <c r="G20" s="15"/>
    </row>
    <row r="21" spans="1:7">
      <c r="A21" s="6"/>
      <c r="E21" s="15"/>
      <c r="G21" s="15"/>
    </row>
    <row r="22" spans="1:7">
      <c r="A22" s="6"/>
      <c r="E22" s="15"/>
      <c r="G22" s="15"/>
    </row>
    <row r="23" spans="1:7">
      <c r="A23" s="6"/>
      <c r="E23" s="15"/>
      <c r="G23" s="15"/>
    </row>
    <row r="24" spans="1:7">
      <c r="A24" s="6"/>
      <c r="E24" s="15"/>
      <c r="G24" s="15"/>
    </row>
    <row r="25" spans="1:7">
      <c r="A25" s="6"/>
      <c r="E25" s="15"/>
      <c r="G25" s="15"/>
    </row>
    <row r="26" spans="1:7">
      <c r="A26" s="6"/>
    </row>
    <row r="27" spans="1:7">
      <c r="A27" s="6"/>
    </row>
    <row r="28" spans="1:7">
      <c r="A28" s="6"/>
    </row>
    <row r="29" spans="1:7">
      <c r="A29" s="6"/>
    </row>
    <row r="30" spans="1:7">
      <c r="A30" s="6"/>
    </row>
    <row r="31" spans="1:7">
      <c r="A31" s="6"/>
    </row>
    <row r="32" spans="1:7">
      <c r="A32"/>
    </row>
    <row r="33" spans="1:1">
      <c r="A33" s="6"/>
    </row>
    <row r="34" spans="1:1">
      <c r="A34" s="6"/>
    </row>
    <row r="35" spans="1:1">
      <c r="A35" s="6"/>
    </row>
    <row r="36" spans="1:1">
      <c r="A36" s="6"/>
    </row>
    <row r="37" spans="1:1">
      <c r="A37" s="6"/>
    </row>
    <row r="38" spans="1:1">
      <c r="A38" s="6"/>
    </row>
    <row r="39" spans="1:1">
      <c r="A39" s="6"/>
    </row>
    <row r="40" spans="1:1">
      <c r="A40" s="6"/>
    </row>
    <row r="41" spans="1:1">
      <c r="A41" s="6"/>
    </row>
    <row r="42" spans="1:1">
      <c r="A42" s="6"/>
    </row>
    <row r="43" spans="1:1">
      <c r="A43" s="6"/>
    </row>
    <row r="44" spans="1:1">
      <c r="A44" s="6"/>
    </row>
    <row r="45" spans="1:1">
      <c r="A45" s="6"/>
    </row>
    <row r="46" spans="1:1">
      <c r="A46" s="6"/>
    </row>
    <row r="47" spans="1:1">
      <c r="A47" s="6"/>
    </row>
    <row r="48" spans="1:1">
      <c r="A48" s="6"/>
    </row>
    <row r="49" spans="1:1">
      <c r="A49" s="6"/>
    </row>
    <row r="50" spans="1:1">
      <c r="A50" s="6"/>
    </row>
    <row r="51" spans="1:1">
      <c r="A51" s="6"/>
    </row>
    <row r="52" spans="1:1">
      <c r="A52" s="6"/>
    </row>
    <row r="53" spans="1:1">
      <c r="A53" s="6"/>
    </row>
    <row r="54" spans="1:1">
      <c r="A54" s="6"/>
    </row>
    <row r="55" spans="1:1">
      <c r="A55" s="6"/>
    </row>
    <row r="56" spans="1:1">
      <c r="A56" s="6"/>
    </row>
    <row r="57" spans="1:1">
      <c r="A57" s="6"/>
    </row>
    <row r="58" spans="1:1">
      <c r="A58" s="6"/>
    </row>
    <row r="59" spans="1:1">
      <c r="A59" s="6"/>
    </row>
    <row r="60" spans="1:1">
      <c r="A60" s="6"/>
    </row>
    <row r="61" spans="1:1">
      <c r="A61" s="6"/>
    </row>
  </sheetData>
  <conditionalFormatting sqref="F3:F12">
    <cfRule type="containsText" dxfId="9" priority="1" stopIfTrue="1" operator="containsText" text="Open">
      <formula>NOT(ISERROR(SEARCH("Open",F3)))</formula>
    </cfRule>
    <cfRule type="containsText" dxfId="8" priority="2" operator="containsText" text="In Progress">
      <formula>NOT(ISERROR(SEARCH("In Progress",F3)))</formula>
    </cfRule>
    <cfRule type="containsText" dxfId="7" priority="3" operator="containsText" text="Ongoing">
      <formula>NOT(ISERROR(SEARCH("Ongoing",F3)))</formula>
    </cfRule>
    <cfRule type="containsText" dxfId="6" priority="11" operator="containsText" text="On-Track">
      <formula>NOT(ISERROR(SEARCH("On-Track",F3)))</formula>
    </cfRule>
    <cfRule type="containsText" dxfId="5" priority="12" operator="containsText" text="Approved">
      <formula>NOT(ISERROR(SEARCH("Approved",F3)))</formula>
    </cfRule>
    <cfRule type="containsText" dxfId="4" priority="13" operator="containsText" text="Needs Review">
      <formula>NOT(ISERROR(SEARCH("Needs Review",F3)))</formula>
    </cfRule>
    <cfRule type="containsText" dxfId="3" priority="14" operator="containsText" text="Overdue">
      <formula>NOT(ISERROR(SEARCH("Overdue",F3)))</formula>
    </cfRule>
    <cfRule type="containsText" dxfId="2" priority="15" operator="containsText" text="On Hold">
      <formula>NOT(ISERROR(SEARCH("On Hold",F3)))</formula>
    </cfRule>
    <cfRule type="containsText" dxfId="1" priority="16" operator="containsText" text="Resolved">
      <formula>NOT(ISERROR(SEARCH("Resolved",F3)))</formula>
    </cfRule>
    <cfRule type="containsText" dxfId="0" priority="17" operator="containsText" text="Closed">
      <formula>NOT(ISERROR(SEARCH("Closed",F3)))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8" customWidth="1"/>
    <col min="2" max="2" width="88.33203125" style="8" customWidth="1"/>
    <col min="3" max="16384" width="10.83203125" style="8"/>
  </cols>
  <sheetData>
    <row r="1" spans="2:2" ht="20" customHeight="1"/>
    <row r="2" spans="2:2" ht="111" customHeight="1">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SAMPLE - RAID Matrix Log</vt:lpstr>
      <vt:lpstr>BLANK - RAID Matrix Log</vt:lpstr>
      <vt:lpstr>Dropdown Keys - Do Not Delete -</vt:lpstr>
      <vt:lpstr>- Disclaimer -</vt:lpstr>
      <vt:lpstr>'BLANK - RAID Matrix Log'!Print_Area</vt:lpstr>
      <vt:lpstr>'SAMPLE - RAID Matrix Log'!Print_Area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Heather Key</cp:lastModifiedBy>
  <dcterms:created xsi:type="dcterms:W3CDTF">2015-02-24T20:54:23Z</dcterms:created>
  <dcterms:modified xsi:type="dcterms:W3CDTF">2023-02-14T22:10:25Z</dcterms:modified>
</cp:coreProperties>
</file>