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sprint-planning/"/>
    </mc:Choice>
  </mc:AlternateContent>
  <xr:revisionPtr revIDLastSave="0" documentId="13_ncr:1_{1BC08948-3716-914A-8260-7AF8D3127929}" xr6:coauthVersionLast="47" xr6:coauthVersionMax="47" xr10:uidLastSave="{00000000-0000-0000-0000-000000000000}"/>
  <bookViews>
    <workbookView xWindow="43280" yWindow="280" windowWidth="32080" windowHeight="19920" tabRatio="500" xr2:uid="{00000000-000D-0000-FFFF-FFFF00000000}"/>
  </bookViews>
  <sheets>
    <sheet name="Backlog produit de sprint" sheetId="1" r:id="rId1"/>
    <sheet name="Backlog produit de sprint - VIE" sheetId="3" r:id="rId2"/>
    <sheet name="- Exclusion de responsabilité 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8" i="1" l="1"/>
  <c r="K28" i="1"/>
  <c r="J28" i="1"/>
  <c r="I28" i="1"/>
  <c r="H28" i="1"/>
  <c r="G28" i="1"/>
  <c r="F28" i="1"/>
</calcChain>
</file>

<file path=xl/sharedStrings.xml><?xml version="1.0" encoding="utf-8"?>
<sst xmlns="http://schemas.openxmlformats.org/spreadsheetml/2006/main" count="78" uniqueCount="24">
  <si>
    <t>Total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</si>
  <si>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</si>
  <si>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r>
      <t xml:space="preserve">BACKLOG PRODUIT DE SPRINT 
</t>
    </r>
    <r>
      <rPr>
        <b/>
        <sz val="10"/>
        <color theme="0" tint="-0.34998626667073579"/>
        <rFont val="Century Gothic"/>
        <family val="2"/>
      </rPr>
      <t>Saisissez les données ci-dessous, et le diagramme se remplira automatiquement</t>
    </r>
  </si>
  <si>
    <t>Élément du backlog</t>
  </si>
  <si>
    <t>Points de récit</t>
  </si>
  <si>
    <t>RESPONSABLE</t>
  </si>
  <si>
    <t>Statut</t>
  </si>
  <si>
    <t>Estimation initiale</t>
  </si>
  <si>
    <t>Jour 1</t>
  </si>
  <si>
    <t>Jour 2</t>
  </si>
  <si>
    <t>Jour 3</t>
  </si>
  <si>
    <t>Jour 4</t>
  </si>
  <si>
    <t>Jour 5</t>
  </si>
  <si>
    <t>Vérification du sprint</t>
  </si>
  <si>
    <t>Récit utilisateur n° 1</t>
  </si>
  <si>
    <t xml:space="preserve">Tâche </t>
  </si>
  <si>
    <t>Tâche</t>
  </si>
  <si>
    <t>Récit utilisateur n° 2</t>
  </si>
  <si>
    <t>Récit utilisateur n° 3</t>
  </si>
  <si>
    <t>Récit utilisateur n° 4</t>
  </si>
  <si>
    <t>Récit utilisateur n° 5</t>
  </si>
  <si>
    <t>BACKLOG PRODUIT DE SPRINT</t>
  </si>
  <si>
    <t>Responsable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</si>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</sst>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0" tint="-0.34998626667073579"/>
      <name val="Century Gothic"/>
      <family val="1"/>
    </font>
    <font>
      <b/>
      <sz val="10"/>
      <color theme="0" tint="-0.34998626667073579"/>
      <name val="Century Gothic"/>
      <family val="2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0B14B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3" xfId="2" applyFont="1" applyBorder="1" applyAlignment="1">
      <alignment horizontal="left" vertical="center" wrapText="1" indent="2"/>
    </xf>
    <xf numFmtId="0" fontId="1" fillId="0" borderId="0" xfId="2"/>
    <xf numFmtId="0" fontId="4" fillId="0" borderId="2" xfId="0" applyFont="1" applyBorder="1" applyAlignment="1">
      <alignment horizontal="left" vertical="center" wrapText="1"/>
    </xf>
    <xf numFmtId="0" fontId="7" fillId="6" borderId="0" xfId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fr-FR"/>
              <a:t>Avancement du sprint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Diagramme d'avancement du sprint</c:v>
          </c:tx>
          <c:marker>
            <c:symbol val="none"/>
          </c:marker>
          <c:cat>
            <c:strRef>
              <c:f>'Backlog produit de sprint'!$G$2:$L$2</c:f>
              <c:strCache>
                <c:ptCount val="6"/>
                <c:pt idx="0">
                  <c:v>Jour 1</c:v>
                </c:pt>
                <c:pt idx="1">
                  <c:v>Jour 2</c:v>
                </c:pt>
                <c:pt idx="2">
                  <c:v>Jour 3</c:v>
                </c:pt>
                <c:pt idx="3">
                  <c:v>Jour 4</c:v>
                </c:pt>
                <c:pt idx="4">
                  <c:v>Jour 5</c:v>
                </c:pt>
                <c:pt idx="5">
                  <c:v>Vérification du sprint</c:v>
                </c:pt>
              </c:strCache>
            </c:strRef>
          </c:cat>
          <c:val>
            <c:numRef>
              <c:f>'Backlog produit de sprint'!$F$28:$L$28</c:f>
              <c:numCache>
                <c:formatCode>General</c:formatCode>
                <c:ptCount val="7"/>
                <c:pt idx="0">
                  <c:v>78</c:v>
                </c:pt>
                <c:pt idx="1">
                  <c:v>60</c:v>
                </c:pt>
                <c:pt idx="2">
                  <c:v>59</c:v>
                </c:pt>
                <c:pt idx="3">
                  <c:v>41</c:v>
                </c:pt>
                <c:pt idx="4">
                  <c:v>20</c:v>
                </c:pt>
                <c:pt idx="5">
                  <c:v>18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20-4D45-876A-D7AE7BD65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852768"/>
        <c:axId val="569844608"/>
      </c:lineChart>
      <c:catAx>
        <c:axId val="56985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9844608"/>
        <c:crosses val="autoZero"/>
        <c:auto val="1"/>
        <c:lblAlgn val="ctr"/>
        <c:lblOffset val="100"/>
        <c:noMultiLvlLbl val="0"/>
      </c:catAx>
      <c:valAx>
        <c:axId val="56984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85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fr-FR"/>
              <a:t>Avancement du sprint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Diagramme d'avancement du sprint</c:v>
          </c:tx>
          <c:marker>
            <c:symbol val="none"/>
          </c:marker>
          <c:cat>
            <c:strRef>
              <c:f>'Backlog produit de sprint - VIE'!$G$2:$L$2</c:f>
              <c:strCache>
                <c:ptCount val="6"/>
                <c:pt idx="0">
                  <c:v>Jour 1</c:v>
                </c:pt>
                <c:pt idx="1">
                  <c:v>Jour 2</c:v>
                </c:pt>
                <c:pt idx="2">
                  <c:v>Jour 3</c:v>
                </c:pt>
                <c:pt idx="3">
                  <c:v>Jour 4</c:v>
                </c:pt>
                <c:pt idx="4">
                  <c:v>Jour 5</c:v>
                </c:pt>
                <c:pt idx="5">
                  <c:v>Vérification du sprint</c:v>
                </c:pt>
              </c:strCache>
            </c:strRef>
          </c:cat>
          <c:val>
            <c:numRef>
              <c:f>'Backlog produit de sprint - VIE'!$F$28:$L$28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79-4C29-B57C-848732045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847328"/>
        <c:axId val="569853312"/>
      </c:lineChart>
      <c:catAx>
        <c:axId val="56984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9853312"/>
        <c:crosses val="autoZero"/>
        <c:auto val="1"/>
        <c:lblAlgn val="ctr"/>
        <c:lblOffset val="100"/>
        <c:noMultiLvlLbl val="0"/>
      </c:catAx>
      <c:valAx>
        <c:axId val="56985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84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fr.smartsheet.com/try-it?trp=17723&amp;utm_language=FR&amp;utm_source=integrated-content&amp;utm_campaign=https://fr.smartsheet.com/sprint-planning&amp;utm_medium=ic+Sprint+Backlog+excel+17723+fr&amp;lpa=ic+Sprint+Backlog+excel+17723+fr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4</xdr:row>
      <xdr:rowOff>50800</xdr:rowOff>
    </xdr:from>
    <xdr:to>
      <xdr:col>19</xdr:col>
      <xdr:colOff>510540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25399</xdr:colOff>
      <xdr:row>0</xdr:row>
      <xdr:rowOff>101600</xdr:rowOff>
    </xdr:from>
    <xdr:to>
      <xdr:col>11</xdr:col>
      <xdr:colOff>1397000</xdr:colOff>
      <xdr:row>0</xdr:row>
      <xdr:rowOff>533400</xdr:rowOff>
    </xdr:to>
    <xdr:sp macro="" textlink="">
      <xdr:nvSpPr>
        <xdr:cNvPr id="3" name="Text 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36F2ED-4734-C4DC-E817-C0ED6A6601F1}"/>
            </a:ext>
          </a:extLst>
        </xdr:cNvPr>
        <xdr:cNvSpPr txBox="1"/>
      </xdr:nvSpPr>
      <xdr:spPr>
        <a:xfrm>
          <a:off x="10109199" y="101600"/>
          <a:ext cx="3924301" cy="4318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fr-FR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Essayer Smartsheet GRATUITEMENT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4</xdr:row>
      <xdr:rowOff>50800</xdr:rowOff>
    </xdr:from>
    <xdr:to>
      <xdr:col>19</xdr:col>
      <xdr:colOff>510540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37AC5A-4E69-448C-8810-6DF12A2BFD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try-it?trp=17723&amp;utm_language=FR&amp;utm_source=integrated-content&amp;utm_campaign=https://fr.smartsheet.com/sprint-planning&amp;utm_medium=ic+Sprint+Backlog+excel+17723+fr&amp;lpa=ic+Sprint+Backlog+excel+17723+fr" TargetMode="External"/><Relationship Id="rId2" Type="http://schemas.openxmlformats.org/officeDocument/2006/relationships/hyperlink" Target="https://goo.gl/yHgHBi" TargetMode="External"/><Relationship Id="rId1" Type="http://schemas.openxmlformats.org/officeDocument/2006/relationships/hyperlink" Target="https://goo.gl/swmejb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1:AI127"/>
  <sheetViews>
    <sheetView showGridLines="0" tabSelected="1" workbookViewId="0">
      <pane ySplit="1" topLeftCell="A2" activePane="bottomLeft" state="frozen"/>
      <selection pane="bottomLeft" activeCell="B30" sqref="B30:L30"/>
    </sheetView>
  </sheetViews>
  <sheetFormatPr baseColWidth="10" defaultColWidth="11.1640625" defaultRowHeight="16"/>
  <cols>
    <col min="1" max="1" width="3.1640625" customWidth="1"/>
    <col min="2" max="2" width="34.83203125" customWidth="1"/>
    <col min="3" max="3" width="17" style="2" customWidth="1"/>
    <col min="4" max="4" width="19.1640625" customWidth="1"/>
    <col min="5" max="5" width="18.83203125" customWidth="1"/>
    <col min="6" max="6" width="17" customWidth="1"/>
    <col min="12" max="12" width="18.83203125" customWidth="1"/>
    <col min="20" max="20" width="8.83203125" customWidth="1"/>
    <col min="21" max="21" width="3.1640625" customWidth="1"/>
  </cols>
  <sheetData>
    <row r="1" spans="2:28" ht="50" customHeight="1">
      <c r="B1" s="12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31" customHeight="1">
      <c r="B2" s="1" t="s">
        <v>3</v>
      </c>
      <c r="C2" s="1" t="s">
        <v>4</v>
      </c>
      <c r="D2" s="1" t="s">
        <v>22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19">
      <c r="B3" s="7" t="s">
        <v>14</v>
      </c>
      <c r="C3" s="8">
        <v>8</v>
      </c>
      <c r="D3" s="9"/>
      <c r="E3" s="9"/>
      <c r="F3" s="10"/>
      <c r="G3" s="10"/>
      <c r="H3" s="10"/>
      <c r="I3" s="10"/>
      <c r="J3" s="10"/>
      <c r="K3" s="10"/>
      <c r="L3" s="1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>
      <c r="B4" s="3" t="s">
        <v>15</v>
      </c>
      <c r="C4" s="4"/>
      <c r="D4" s="3"/>
      <c r="E4" s="3"/>
      <c r="F4" s="4">
        <v>7</v>
      </c>
      <c r="G4" s="4">
        <v>5</v>
      </c>
      <c r="H4" s="4">
        <v>3</v>
      </c>
      <c r="I4" s="4">
        <v>0</v>
      </c>
      <c r="J4" s="4">
        <v>0</v>
      </c>
      <c r="K4" s="4">
        <v>0</v>
      </c>
      <c r="L4" s="4">
        <v>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>
      <c r="B5" s="3" t="s">
        <v>15</v>
      </c>
      <c r="C5" s="4"/>
      <c r="D5" s="3"/>
      <c r="E5" s="3"/>
      <c r="F5" s="4">
        <v>3</v>
      </c>
      <c r="G5" s="4">
        <v>1</v>
      </c>
      <c r="H5" s="4">
        <v>1</v>
      </c>
      <c r="I5" s="4">
        <v>5</v>
      </c>
      <c r="J5" s="4">
        <v>0</v>
      </c>
      <c r="K5" s="4">
        <v>1</v>
      </c>
      <c r="L5" s="4">
        <v>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>
      <c r="B6" s="3" t="s">
        <v>15</v>
      </c>
      <c r="C6" s="4"/>
      <c r="D6" s="3"/>
      <c r="E6" s="3"/>
      <c r="F6" s="4">
        <v>1</v>
      </c>
      <c r="G6" s="4">
        <v>0.5</v>
      </c>
      <c r="H6" s="4">
        <v>0</v>
      </c>
      <c r="I6" s="4">
        <v>3</v>
      </c>
      <c r="J6" s="4">
        <v>0</v>
      </c>
      <c r="K6" s="4">
        <v>0</v>
      </c>
      <c r="L6" s="4">
        <v>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>
      <c r="B7" s="3" t="s">
        <v>16</v>
      </c>
      <c r="C7" s="4"/>
      <c r="D7" s="3"/>
      <c r="E7" s="3"/>
      <c r="F7" s="4">
        <v>0.5</v>
      </c>
      <c r="G7" s="4">
        <v>1</v>
      </c>
      <c r="H7" s="4">
        <v>2</v>
      </c>
      <c r="I7" s="4">
        <v>3</v>
      </c>
      <c r="J7" s="4">
        <v>1</v>
      </c>
      <c r="K7" s="4">
        <v>0</v>
      </c>
      <c r="L7" s="4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9">
      <c r="B8" s="7" t="s">
        <v>17</v>
      </c>
      <c r="C8" s="8">
        <v>1</v>
      </c>
      <c r="D8" s="9"/>
      <c r="E8" s="9"/>
      <c r="F8" s="10"/>
      <c r="G8" s="10"/>
      <c r="H8" s="10"/>
      <c r="I8" s="10"/>
      <c r="J8" s="10"/>
      <c r="K8" s="10"/>
      <c r="L8" s="1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>
      <c r="B9" s="3" t="s">
        <v>15</v>
      </c>
      <c r="C9" s="4"/>
      <c r="D9" s="3"/>
      <c r="E9" s="3"/>
      <c r="F9" s="4">
        <v>3</v>
      </c>
      <c r="G9" s="4">
        <v>3</v>
      </c>
      <c r="H9" s="4">
        <v>0.5</v>
      </c>
      <c r="I9" s="4">
        <v>0.5</v>
      </c>
      <c r="J9" s="4">
        <v>0</v>
      </c>
      <c r="K9" s="4">
        <v>0</v>
      </c>
      <c r="L9" s="4">
        <v>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28">
      <c r="B10" s="3" t="s">
        <v>16</v>
      </c>
      <c r="C10" s="4"/>
      <c r="D10" s="3"/>
      <c r="E10" s="3"/>
      <c r="F10" s="4">
        <v>3</v>
      </c>
      <c r="G10" s="4">
        <v>5</v>
      </c>
      <c r="H10" s="4">
        <v>5</v>
      </c>
      <c r="I10" s="4">
        <v>1</v>
      </c>
      <c r="J10" s="4">
        <v>1</v>
      </c>
      <c r="K10" s="4">
        <v>1</v>
      </c>
      <c r="L10" s="4"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>
      <c r="B11" s="3" t="s">
        <v>15</v>
      </c>
      <c r="C11" s="4"/>
      <c r="D11" s="3"/>
      <c r="E11" s="3"/>
      <c r="F11" s="4">
        <v>2</v>
      </c>
      <c r="G11" s="4">
        <v>2</v>
      </c>
      <c r="H11" s="4">
        <v>5</v>
      </c>
      <c r="I11" s="4">
        <v>0</v>
      </c>
      <c r="J11" s="4">
        <v>1</v>
      </c>
      <c r="K11" s="4">
        <v>0</v>
      </c>
      <c r="L11" s="4">
        <v>1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>
      <c r="B12" s="3" t="s">
        <v>15</v>
      </c>
      <c r="C12" s="4"/>
      <c r="D12" s="3"/>
      <c r="E12" s="3"/>
      <c r="F12" s="4">
        <v>5</v>
      </c>
      <c r="G12" s="4">
        <v>5</v>
      </c>
      <c r="H12" s="4">
        <v>9</v>
      </c>
      <c r="I12" s="4">
        <v>5</v>
      </c>
      <c r="J12" s="4">
        <v>1</v>
      </c>
      <c r="K12" s="4">
        <v>0</v>
      </c>
      <c r="L12" s="4">
        <v>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9">
      <c r="B13" s="7" t="s">
        <v>18</v>
      </c>
      <c r="C13" s="8">
        <v>5</v>
      </c>
      <c r="D13" s="9"/>
      <c r="E13" s="9"/>
      <c r="F13" s="10"/>
      <c r="G13" s="10"/>
      <c r="H13" s="10"/>
      <c r="I13" s="10"/>
      <c r="J13" s="10"/>
      <c r="K13" s="10"/>
      <c r="L13" s="10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2:28">
      <c r="B14" s="3" t="s">
        <v>16</v>
      </c>
      <c r="C14" s="4"/>
      <c r="D14" s="3"/>
      <c r="E14" s="3"/>
      <c r="F14" s="4">
        <v>8</v>
      </c>
      <c r="G14" s="4">
        <v>6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2:28">
      <c r="B15" s="3" t="s">
        <v>15</v>
      </c>
      <c r="C15" s="4"/>
      <c r="D15" s="3"/>
      <c r="E15" s="3"/>
      <c r="F15" s="4">
        <v>3</v>
      </c>
      <c r="G15" s="4">
        <v>1</v>
      </c>
      <c r="H15" s="4">
        <v>3</v>
      </c>
      <c r="I15" s="4">
        <v>3</v>
      </c>
      <c r="J15" s="4">
        <v>3</v>
      </c>
      <c r="K15" s="4">
        <v>0</v>
      </c>
      <c r="L15" s="4"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2:28">
      <c r="B16" s="3" t="s">
        <v>15</v>
      </c>
      <c r="C16" s="4"/>
      <c r="D16" s="3"/>
      <c r="E16" s="3"/>
      <c r="F16" s="4">
        <v>1.5</v>
      </c>
      <c r="G16" s="4">
        <v>1</v>
      </c>
      <c r="H16" s="4">
        <v>0.5</v>
      </c>
      <c r="I16" s="4">
        <v>0.5</v>
      </c>
      <c r="J16" s="4">
        <v>1</v>
      </c>
      <c r="K16" s="4">
        <v>1</v>
      </c>
      <c r="L16" s="4"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35">
      <c r="B17" s="3" t="s">
        <v>16</v>
      </c>
      <c r="C17" s="4"/>
      <c r="D17" s="3"/>
      <c r="E17" s="3"/>
      <c r="F17" s="4">
        <v>2</v>
      </c>
      <c r="G17" s="4">
        <v>0.5</v>
      </c>
      <c r="H17" s="4">
        <v>0</v>
      </c>
      <c r="I17" s="4">
        <v>0</v>
      </c>
      <c r="J17" s="4">
        <v>0</v>
      </c>
      <c r="K17" s="4">
        <v>0</v>
      </c>
      <c r="L17" s="4">
        <v>3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35" ht="19">
      <c r="B18" s="7" t="s">
        <v>19</v>
      </c>
      <c r="C18" s="8">
        <v>8</v>
      </c>
      <c r="D18" s="9"/>
      <c r="E18" s="9"/>
      <c r="F18" s="10"/>
      <c r="G18" s="10"/>
      <c r="H18" s="10"/>
      <c r="I18" s="10"/>
      <c r="J18" s="10"/>
      <c r="K18" s="10"/>
      <c r="L18" s="1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35">
      <c r="B19" s="3" t="s">
        <v>15</v>
      </c>
      <c r="C19" s="4"/>
      <c r="D19" s="3"/>
      <c r="E19" s="3"/>
      <c r="F19" s="4">
        <v>9</v>
      </c>
      <c r="G19" s="4">
        <v>4</v>
      </c>
      <c r="H19" s="4">
        <v>2</v>
      </c>
      <c r="I19" s="4">
        <v>2</v>
      </c>
      <c r="J19" s="4">
        <v>1</v>
      </c>
      <c r="K19" s="4">
        <v>1</v>
      </c>
      <c r="L19" s="4">
        <v>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35">
      <c r="B20" s="3" t="s">
        <v>15</v>
      </c>
      <c r="C20" s="4"/>
      <c r="D20" s="3"/>
      <c r="E20" s="3"/>
      <c r="F20" s="4">
        <v>6</v>
      </c>
      <c r="G20" s="4">
        <v>6</v>
      </c>
      <c r="H20" s="4">
        <v>3</v>
      </c>
      <c r="I20" s="4">
        <v>3</v>
      </c>
      <c r="J20" s="4">
        <v>3</v>
      </c>
      <c r="K20" s="4">
        <v>1</v>
      </c>
      <c r="L20" s="4">
        <v>1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35">
      <c r="B21" s="3" t="s">
        <v>15</v>
      </c>
      <c r="C21" s="4"/>
      <c r="D21" s="3"/>
      <c r="E21" s="3"/>
      <c r="F21" s="4">
        <v>6</v>
      </c>
      <c r="G21" s="4">
        <v>2</v>
      </c>
      <c r="H21" s="4">
        <v>8</v>
      </c>
      <c r="I21" s="4">
        <v>8</v>
      </c>
      <c r="J21" s="4">
        <v>1</v>
      </c>
      <c r="K21" s="4">
        <v>0</v>
      </c>
      <c r="L21" s="4">
        <v>1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2:35">
      <c r="B22" s="3" t="s">
        <v>15</v>
      </c>
      <c r="C22" s="4"/>
      <c r="D22" s="3"/>
      <c r="E22" s="3"/>
      <c r="F22" s="4">
        <v>0.5</v>
      </c>
      <c r="G22" s="4">
        <v>0.5</v>
      </c>
      <c r="H22" s="4">
        <v>0.5</v>
      </c>
      <c r="I22" s="4">
        <v>0.5</v>
      </c>
      <c r="J22" s="4">
        <v>0</v>
      </c>
      <c r="K22" s="4">
        <v>0</v>
      </c>
      <c r="L22" s="4"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35" ht="19">
      <c r="B23" s="7" t="s">
        <v>20</v>
      </c>
      <c r="C23" s="8">
        <v>3</v>
      </c>
      <c r="D23" s="9"/>
      <c r="E23" s="9"/>
      <c r="F23" s="10"/>
      <c r="G23" s="10"/>
      <c r="H23" s="10"/>
      <c r="I23" s="10"/>
      <c r="J23" s="10"/>
      <c r="K23" s="10"/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35">
      <c r="B24" s="3" t="s">
        <v>15</v>
      </c>
      <c r="C24" s="4"/>
      <c r="D24" s="3"/>
      <c r="E24" s="3"/>
      <c r="F24" s="4">
        <v>2</v>
      </c>
      <c r="G24" s="4">
        <v>1</v>
      </c>
      <c r="H24" s="4">
        <v>1</v>
      </c>
      <c r="I24" s="4">
        <v>1</v>
      </c>
      <c r="J24" s="4">
        <v>0.5</v>
      </c>
      <c r="K24" s="4">
        <v>1</v>
      </c>
      <c r="L24" s="4">
        <v>1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35">
      <c r="B25" s="3" t="s">
        <v>16</v>
      </c>
      <c r="C25" s="4"/>
      <c r="D25" s="3"/>
      <c r="E25" s="3"/>
      <c r="F25" s="4">
        <v>6</v>
      </c>
      <c r="G25" s="4">
        <v>6</v>
      </c>
      <c r="H25" s="4">
        <v>6</v>
      </c>
      <c r="I25" s="4">
        <v>0.5</v>
      </c>
      <c r="J25" s="4">
        <v>3</v>
      </c>
      <c r="K25" s="4">
        <v>9</v>
      </c>
      <c r="L25" s="4"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35">
      <c r="B26" s="3" t="s">
        <v>16</v>
      </c>
      <c r="C26" s="4"/>
      <c r="D26" s="3"/>
      <c r="E26" s="3"/>
      <c r="F26" s="4">
        <v>9</v>
      </c>
      <c r="G26" s="4">
        <v>9</v>
      </c>
      <c r="H26" s="4">
        <v>9</v>
      </c>
      <c r="I26" s="4">
        <v>4</v>
      </c>
      <c r="J26" s="4">
        <v>3</v>
      </c>
      <c r="K26" s="4">
        <v>3</v>
      </c>
      <c r="L26" s="4">
        <v>3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35">
      <c r="B27" s="3" t="s">
        <v>16</v>
      </c>
      <c r="C27" s="4"/>
      <c r="D27" s="3"/>
      <c r="E27" s="3"/>
      <c r="F27" s="4">
        <v>0.5</v>
      </c>
      <c r="G27" s="4">
        <v>0.5</v>
      </c>
      <c r="H27" s="4">
        <v>0.5</v>
      </c>
      <c r="I27" s="4">
        <v>1</v>
      </c>
      <c r="J27" s="4">
        <v>0.5</v>
      </c>
      <c r="K27" s="4">
        <v>0</v>
      </c>
      <c r="L27" s="4">
        <v>1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35" ht="29" customHeight="1">
      <c r="B28" s="11" t="s">
        <v>0</v>
      </c>
      <c r="C28" s="11"/>
      <c r="D28" s="11"/>
      <c r="E28" s="11"/>
      <c r="F28" s="11">
        <f>SUM(F3:F27)</f>
        <v>78</v>
      </c>
      <c r="G28" s="11">
        <f>SUM(G4:G27)</f>
        <v>60</v>
      </c>
      <c r="H28" s="11">
        <f>SUM(H3:H27)</f>
        <v>59</v>
      </c>
      <c r="I28" s="11">
        <f>SUM(I3:I27)</f>
        <v>41</v>
      </c>
      <c r="J28" s="11">
        <f>SUM(J3:J27)</f>
        <v>20</v>
      </c>
      <c r="K28" s="11">
        <f>SUM(K3:K27)</f>
        <v>18</v>
      </c>
      <c r="L28" s="11">
        <f>SUM(L3:L27)</f>
        <v>14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35">
      <c r="B29" s="5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35" ht="50" customHeight="1">
      <c r="B30" s="16" t="s">
        <v>23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2:35"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35">
      <c r="B32" s="5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>
      <c r="B33" s="5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2:28">
      <c r="B34" s="5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2:28">
      <c r="B35" s="5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>
      <c r="B36" s="5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2:28">
      <c r="B37" s="5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2:28">
      <c r="B38" s="5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28">
      <c r="B39" s="5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28">
      <c r="B41" s="5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2:28"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>
      <c r="B43" s="5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2:28">
      <c r="B44" s="5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2:28">
      <c r="B45" s="5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2:28">
      <c r="B46" s="5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28">
      <c r="B47" s="5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2:28">
      <c r="B48" s="5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28"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2:28">
      <c r="B50" s="5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>
      <c r="B51" s="5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2:28"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8">
      <c r="B53" s="5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>
      <c r="B54" s="5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2:28">
      <c r="B55" s="5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2:28">
      <c r="B56" s="5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8"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2:28">
      <c r="B58" s="5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2:28"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>
      <c r="B60" s="5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2:28">
      <c r="B61" s="5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2:28">
      <c r="B62" s="5"/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2:28">
      <c r="B63" s="5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2:28">
      <c r="B64" s="5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2:28">
      <c r="B65" s="5"/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2:28"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2:28">
      <c r="B67" s="5"/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2:28">
      <c r="B68" s="5"/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2:28">
      <c r="B69" s="5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2:28">
      <c r="B70" s="5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2:28">
      <c r="B71" s="5"/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2:28">
      <c r="B72" s="5"/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2:28">
      <c r="B73" s="5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2:28">
      <c r="B74" s="5"/>
      <c r="C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2:28">
      <c r="B75" s="5"/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2:28">
      <c r="B76" s="5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2:28">
      <c r="B77" s="5"/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2:28">
      <c r="B78" s="5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2:28">
      <c r="B79" s="5"/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2:28">
      <c r="B80" s="5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2:28">
      <c r="B81" s="5"/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2:28">
      <c r="B82" s="5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2:28">
      <c r="B83" s="5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2:28">
      <c r="B84" s="5"/>
      <c r="C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2:28">
      <c r="B85" s="5"/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2:28">
      <c r="B86" s="5"/>
      <c r="C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2:28">
      <c r="B87" s="5"/>
      <c r="C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2:28">
      <c r="B88" s="5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2:28">
      <c r="B89" s="5"/>
      <c r="C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2:28">
      <c r="B90" s="5"/>
      <c r="C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2:28">
      <c r="B91" s="5"/>
      <c r="C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2:28">
      <c r="B92" s="5"/>
      <c r="C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2:28">
      <c r="B93" s="5"/>
      <c r="C93" s="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2:28">
      <c r="B94" s="5"/>
      <c r="C94" s="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2:28">
      <c r="B95" s="5"/>
      <c r="C95" s="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2:28">
      <c r="B96" s="5"/>
      <c r="C96" s="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2:28">
      <c r="B97" s="5"/>
      <c r="C97" s="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2:28">
      <c r="B98" s="5"/>
      <c r="C98" s="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2:28">
      <c r="B99" s="5"/>
      <c r="C99" s="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2:28">
      <c r="B100" s="5"/>
      <c r="C100" s="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2:28">
      <c r="B101" s="5"/>
      <c r="C101" s="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2:28">
      <c r="B102" s="5"/>
      <c r="C102" s="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2:28">
      <c r="B103" s="5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2:28">
      <c r="B104" s="5"/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2:28">
      <c r="B105" s="5"/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2:28">
      <c r="B106" s="5"/>
      <c r="C106" s="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2:28">
      <c r="B107" s="5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2:28">
      <c r="B108" s="5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2:28">
      <c r="B109" s="5"/>
      <c r="C109" s="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2:28">
      <c r="B110" s="5"/>
      <c r="C110" s="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2:28">
      <c r="B111" s="5"/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2:28">
      <c r="B112" s="5"/>
      <c r="C112" s="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2:28"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2:28">
      <c r="B114" s="5"/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2:28">
      <c r="B115" s="5"/>
      <c r="C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2:28">
      <c r="B116" s="5"/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2:28">
      <c r="B117" s="5"/>
      <c r="C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2:28">
      <c r="B118" s="5"/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2:28">
      <c r="B119" s="5"/>
      <c r="C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2:28">
      <c r="B120" s="5"/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2:28">
      <c r="B121" s="5"/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2:28">
      <c r="B122" s="5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2:28">
      <c r="B123" s="5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2:28">
      <c r="B124" s="5"/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2:28">
      <c r="B125" s="5"/>
      <c r="C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2:28">
      <c r="B126" s="5"/>
      <c r="C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2:28">
      <c r="B127" s="5"/>
      <c r="C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</sheetData>
  <mergeCells count="1">
    <mergeCell ref="B30:L30"/>
  </mergeCells>
  <hyperlinks>
    <hyperlink ref="B30:F30" r:id="rId1" display="CLICK HERE TO CREATE IN SMARTSHEET" xr:uid="{00000000-0004-0000-0000-000000000000}"/>
    <hyperlink ref="B30:H30" r:id="rId2" display="CLICK HERE TO CREATE IN SMARTSHEET" xr:uid="{00000000-0004-0000-0000-000001000000}"/>
    <hyperlink ref="B30:L30" r:id="rId3" display="CLIQUER ICI POUR CRÉER DANS SMARTSHEET" xr:uid="{00000000-0004-0000-0000-000002000000}"/>
  </hyperlinks>
  <pageMargins left="0.75" right="0.75" top="1" bottom="1" header="0.5" footer="0.5"/>
  <pageSetup orientation="portrait" horizontalDpi="0" verticalDpi="0" r:id="rId4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1:AB126"/>
  <sheetViews>
    <sheetView showGridLines="0" workbookViewId="0">
      <selection activeCell="B1" sqref="B1:L1"/>
    </sheetView>
  </sheetViews>
  <sheetFormatPr baseColWidth="10" defaultColWidth="11.1640625" defaultRowHeight="16"/>
  <cols>
    <col min="1" max="1" width="3.1640625" customWidth="1"/>
    <col min="2" max="2" width="34.83203125" customWidth="1"/>
    <col min="3" max="3" width="15.1640625" style="2" customWidth="1"/>
    <col min="4" max="4" width="19.1640625" customWidth="1"/>
    <col min="5" max="5" width="18.83203125" customWidth="1"/>
    <col min="6" max="6" width="16.6640625" customWidth="1"/>
    <col min="12" max="12" width="20.5" customWidth="1"/>
    <col min="20" max="20" width="8.83203125" customWidth="1"/>
    <col min="21" max="21" width="3.1640625" customWidth="1"/>
  </cols>
  <sheetData>
    <row r="1" spans="2:28" ht="50" customHeight="1">
      <c r="B1" s="15" t="s">
        <v>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31" customHeight="1"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19">
      <c r="B3" s="7" t="s">
        <v>14</v>
      </c>
      <c r="C3" s="8"/>
      <c r="D3" s="9"/>
      <c r="E3" s="9"/>
      <c r="F3" s="10"/>
      <c r="G3" s="10"/>
      <c r="H3" s="10"/>
      <c r="I3" s="10"/>
      <c r="J3" s="10"/>
      <c r="K3" s="10"/>
      <c r="L3" s="1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>
      <c r="B4" s="3" t="s">
        <v>15</v>
      </c>
      <c r="C4" s="4"/>
      <c r="D4" s="3"/>
      <c r="E4" s="3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>
      <c r="B5" s="3" t="s">
        <v>15</v>
      </c>
      <c r="C5" s="4"/>
      <c r="D5" s="3"/>
      <c r="E5" s="3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>
      <c r="B6" s="3" t="s">
        <v>15</v>
      </c>
      <c r="C6" s="4"/>
      <c r="D6" s="3"/>
      <c r="E6" s="3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>
      <c r="B7" s="3" t="s">
        <v>16</v>
      </c>
      <c r="C7" s="4"/>
      <c r="D7" s="3"/>
      <c r="E7" s="3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9">
      <c r="B8" s="7" t="s">
        <v>17</v>
      </c>
      <c r="C8" s="8"/>
      <c r="D8" s="9"/>
      <c r="E8" s="9"/>
      <c r="F8" s="10"/>
      <c r="G8" s="10"/>
      <c r="H8" s="10"/>
      <c r="I8" s="10"/>
      <c r="J8" s="10"/>
      <c r="K8" s="10"/>
      <c r="L8" s="1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>
      <c r="B9" s="3" t="s">
        <v>15</v>
      </c>
      <c r="C9" s="4"/>
      <c r="D9" s="3"/>
      <c r="E9" s="3"/>
      <c r="F9" s="4"/>
      <c r="G9" s="4"/>
      <c r="H9" s="4"/>
      <c r="I9" s="4"/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28">
      <c r="B10" s="3" t="s">
        <v>16</v>
      </c>
      <c r="C10" s="4"/>
      <c r="D10" s="3"/>
      <c r="E10" s="3"/>
      <c r="F10" s="4"/>
      <c r="G10" s="4"/>
      <c r="H10" s="4"/>
      <c r="I10" s="4"/>
      <c r="J10" s="4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>
      <c r="B11" s="3" t="s">
        <v>15</v>
      </c>
      <c r="C11" s="4"/>
      <c r="D11" s="3"/>
      <c r="E11" s="3"/>
      <c r="F11" s="4"/>
      <c r="G11" s="4"/>
      <c r="H11" s="4"/>
      <c r="I11" s="4"/>
      <c r="J11" s="4"/>
      <c r="K11" s="4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>
      <c r="B12" s="3" t="s">
        <v>15</v>
      </c>
      <c r="C12" s="4"/>
      <c r="D12" s="3"/>
      <c r="E12" s="3"/>
      <c r="F12" s="4"/>
      <c r="G12" s="4"/>
      <c r="H12" s="4"/>
      <c r="I12" s="4"/>
      <c r="J12" s="4"/>
      <c r="K12" s="4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9">
      <c r="B13" s="7" t="s">
        <v>18</v>
      </c>
      <c r="C13" s="8"/>
      <c r="D13" s="9"/>
      <c r="E13" s="9"/>
      <c r="F13" s="10"/>
      <c r="G13" s="10"/>
      <c r="H13" s="10"/>
      <c r="I13" s="10"/>
      <c r="J13" s="10"/>
      <c r="K13" s="10"/>
      <c r="L13" s="10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2:28">
      <c r="B14" s="3" t="s">
        <v>16</v>
      </c>
      <c r="C14" s="4"/>
      <c r="D14" s="3"/>
      <c r="E14" s="3"/>
      <c r="F14" s="4"/>
      <c r="G14" s="4"/>
      <c r="H14" s="4"/>
      <c r="I14" s="4"/>
      <c r="J14" s="4"/>
      <c r="K14" s="4"/>
      <c r="L14" s="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2:28">
      <c r="B15" s="3" t="s">
        <v>15</v>
      </c>
      <c r="C15" s="4"/>
      <c r="D15" s="3"/>
      <c r="E15" s="3"/>
      <c r="F15" s="4"/>
      <c r="G15" s="4"/>
      <c r="H15" s="4"/>
      <c r="I15" s="4"/>
      <c r="J15" s="4"/>
      <c r="K15" s="4"/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2:28">
      <c r="B16" s="3" t="s">
        <v>15</v>
      </c>
      <c r="C16" s="4"/>
      <c r="D16" s="3"/>
      <c r="E16" s="3"/>
      <c r="F16" s="4"/>
      <c r="G16" s="4"/>
      <c r="H16" s="4"/>
      <c r="I16" s="4"/>
      <c r="J16" s="4"/>
      <c r="K16" s="4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28">
      <c r="B17" s="3" t="s">
        <v>16</v>
      </c>
      <c r="C17" s="4"/>
      <c r="D17" s="3"/>
      <c r="E17" s="3"/>
      <c r="F17" s="4"/>
      <c r="G17" s="4"/>
      <c r="H17" s="4"/>
      <c r="I17" s="4"/>
      <c r="J17" s="4"/>
      <c r="K17" s="4"/>
      <c r="L17" s="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28" ht="19">
      <c r="B18" s="7" t="s">
        <v>19</v>
      </c>
      <c r="C18" s="8"/>
      <c r="D18" s="9"/>
      <c r="E18" s="9"/>
      <c r="F18" s="10"/>
      <c r="G18" s="10"/>
      <c r="H18" s="10"/>
      <c r="I18" s="10"/>
      <c r="J18" s="10"/>
      <c r="K18" s="10"/>
      <c r="L18" s="1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>
      <c r="B19" s="3" t="s">
        <v>15</v>
      </c>
      <c r="C19" s="4"/>
      <c r="D19" s="3"/>
      <c r="E19" s="3"/>
      <c r="F19" s="4"/>
      <c r="G19" s="4"/>
      <c r="H19" s="4"/>
      <c r="I19" s="4"/>
      <c r="J19" s="4"/>
      <c r="K19" s="4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>
      <c r="B20" s="3" t="s">
        <v>15</v>
      </c>
      <c r="C20" s="4"/>
      <c r="D20" s="3"/>
      <c r="E20" s="3"/>
      <c r="F20" s="4"/>
      <c r="G20" s="4"/>
      <c r="H20" s="4"/>
      <c r="I20" s="4"/>
      <c r="J20" s="4"/>
      <c r="K20" s="4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>
      <c r="B21" s="3" t="s">
        <v>15</v>
      </c>
      <c r="C21" s="4"/>
      <c r="D21" s="3"/>
      <c r="E21" s="3"/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2:28">
      <c r="B22" s="3" t="s">
        <v>15</v>
      </c>
      <c r="C22" s="4"/>
      <c r="D22" s="3"/>
      <c r="E22" s="3"/>
      <c r="F22" s="4"/>
      <c r="G22" s="4"/>
      <c r="H22" s="4"/>
      <c r="I22" s="4"/>
      <c r="J22" s="4"/>
      <c r="K22" s="4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28" ht="19">
      <c r="B23" s="7" t="s">
        <v>20</v>
      </c>
      <c r="C23" s="8"/>
      <c r="D23" s="9"/>
      <c r="E23" s="9"/>
      <c r="F23" s="10"/>
      <c r="G23" s="10"/>
      <c r="H23" s="10"/>
      <c r="I23" s="10"/>
      <c r="J23" s="10"/>
      <c r="K23" s="10"/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28">
      <c r="B24" s="3" t="s">
        <v>15</v>
      </c>
      <c r="C24" s="4"/>
      <c r="D24" s="3"/>
      <c r="E24" s="3"/>
      <c r="F24" s="4"/>
      <c r="G24" s="4"/>
      <c r="H24" s="4"/>
      <c r="I24" s="4"/>
      <c r="J24" s="4"/>
      <c r="K24" s="4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28">
      <c r="B25" s="3" t="s">
        <v>16</v>
      </c>
      <c r="C25" s="4"/>
      <c r="D25" s="3"/>
      <c r="E25" s="3"/>
      <c r="F25" s="4"/>
      <c r="G25" s="4"/>
      <c r="H25" s="4"/>
      <c r="I25" s="4"/>
      <c r="J25" s="4"/>
      <c r="K25" s="4"/>
      <c r="L25" s="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>
      <c r="B26" s="3" t="s">
        <v>16</v>
      </c>
      <c r="C26" s="4"/>
      <c r="D26" s="3"/>
      <c r="E26" s="3"/>
      <c r="F26" s="4"/>
      <c r="G26" s="4"/>
      <c r="H26" s="4"/>
      <c r="I26" s="4"/>
      <c r="J26" s="4"/>
      <c r="K26" s="4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>
      <c r="B27" s="3" t="s">
        <v>16</v>
      </c>
      <c r="C27" s="4"/>
      <c r="D27" s="3"/>
      <c r="E27" s="3"/>
      <c r="F27" s="4"/>
      <c r="G27" s="4"/>
      <c r="H27" s="4"/>
      <c r="I27" s="4"/>
      <c r="J27" s="4"/>
      <c r="K27" s="4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ht="29" customHeight="1">
      <c r="B28" s="11" t="s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>
      <c r="B29" s="5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28">
      <c r="B30" s="5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>
      <c r="B32" s="5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>
      <c r="B33" s="5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2:28">
      <c r="B34" s="5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2:28">
      <c r="B35" s="5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>
      <c r="B36" s="5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2:28">
      <c r="B37" s="5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2:28">
      <c r="B38" s="5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28">
      <c r="B39" s="5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28">
      <c r="B41" s="5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2:28"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>
      <c r="B43" s="5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2:28">
      <c r="B44" s="5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2:28">
      <c r="B45" s="5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2:28">
      <c r="B46" s="5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28">
      <c r="B47" s="5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2:28">
      <c r="B48" s="5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28"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2:28">
      <c r="B50" s="5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>
      <c r="B51" s="5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2:28"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8">
      <c r="B53" s="5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>
      <c r="B54" s="5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2:28">
      <c r="B55" s="5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2:28">
      <c r="B56" s="5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8"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2:28">
      <c r="B58" s="5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2:28"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>
      <c r="B60" s="5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2:28">
      <c r="B61" s="5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2:28">
      <c r="B62" s="5"/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2:28">
      <c r="B63" s="5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2:28">
      <c r="B64" s="5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2:28">
      <c r="B65" s="5"/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2:28"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2:28">
      <c r="B67" s="5"/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2:28">
      <c r="B68" s="5"/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2:28">
      <c r="B69" s="5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2:28">
      <c r="B70" s="5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2:28">
      <c r="B71" s="5"/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2:28">
      <c r="B72" s="5"/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2:28">
      <c r="B73" s="5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2:28">
      <c r="B74" s="5"/>
      <c r="C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2:28">
      <c r="B75" s="5"/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2:28">
      <c r="B76" s="5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2:28">
      <c r="B77" s="5"/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2:28">
      <c r="B78" s="5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2:28">
      <c r="B79" s="5"/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2:28">
      <c r="B80" s="5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2:28">
      <c r="B81" s="5"/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2:28">
      <c r="B82" s="5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2:28">
      <c r="B83" s="5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2:28">
      <c r="B84" s="5"/>
      <c r="C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2:28">
      <c r="B85" s="5"/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2:28">
      <c r="B86" s="5"/>
      <c r="C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2:28">
      <c r="B87" s="5"/>
      <c r="C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2:28">
      <c r="B88" s="5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2:28">
      <c r="B89" s="5"/>
      <c r="C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2:28">
      <c r="B90" s="5"/>
      <c r="C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2:28">
      <c r="B91" s="5"/>
      <c r="C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2:28">
      <c r="B92" s="5"/>
      <c r="C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2:28">
      <c r="B93" s="5"/>
      <c r="C93" s="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2:28">
      <c r="B94" s="5"/>
      <c r="C94" s="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2:28">
      <c r="B95" s="5"/>
      <c r="C95" s="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2:28">
      <c r="B96" s="5"/>
      <c r="C96" s="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2:28">
      <c r="B97" s="5"/>
      <c r="C97" s="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2:28">
      <c r="B98" s="5"/>
      <c r="C98" s="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2:28">
      <c r="B99" s="5"/>
      <c r="C99" s="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2:28">
      <c r="B100" s="5"/>
      <c r="C100" s="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2:28">
      <c r="B101" s="5"/>
      <c r="C101" s="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2:28">
      <c r="B102" s="5"/>
      <c r="C102" s="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2:28">
      <c r="B103" s="5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2:28">
      <c r="B104" s="5"/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2:28">
      <c r="B105" s="5"/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2:28">
      <c r="B106" s="5"/>
      <c r="C106" s="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2:28">
      <c r="B107" s="5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2:28">
      <c r="B108" s="5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2:28">
      <c r="B109" s="5"/>
      <c r="C109" s="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2:28">
      <c r="B110" s="5"/>
      <c r="C110" s="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2:28">
      <c r="B111" s="5"/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2:28">
      <c r="B112" s="5"/>
      <c r="C112" s="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2:28"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2:28">
      <c r="B114" s="5"/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2:28">
      <c r="B115" s="5"/>
      <c r="C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2:28">
      <c r="B116" s="5"/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2:28">
      <c r="B117" s="5"/>
      <c r="C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2:28">
      <c r="B118" s="5"/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2:28">
      <c r="B119" s="5"/>
      <c r="C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2:28">
      <c r="B120" s="5"/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2:28">
      <c r="B121" s="5"/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2:28">
      <c r="B122" s="5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2:28">
      <c r="B123" s="5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2:28">
      <c r="B124" s="5"/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2:28">
      <c r="B125" s="5"/>
      <c r="C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2:28">
      <c r="B126" s="5"/>
      <c r="C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</sheetData>
  <mergeCells count="1">
    <mergeCell ref="B1:L1"/>
  </mergeCells>
  <pageMargins left="0.75" right="0.75" top="1" bottom="1" header="0.5" footer="0.5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AC65" sqref="AC65"/>
    </sheetView>
  </sheetViews>
  <sheetFormatPr baseColWidth="10" defaultColWidth="10.83203125" defaultRowHeight="15"/>
  <cols>
    <col min="1" max="1" width="3.33203125" style="14" customWidth="1"/>
    <col min="2" max="2" width="88.33203125" style="14" customWidth="1"/>
    <col min="3" max="16384" width="10.83203125" style="14"/>
  </cols>
  <sheetData>
    <row r="2" spans="2:2" ht="119">
      <c r="B2" s="13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Backlog produit de sprint</vt:lpstr>
      <vt:lpstr>Backlog produit de sprint - VIE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User</cp:lastModifiedBy>
  <dcterms:created xsi:type="dcterms:W3CDTF">2016-02-12T20:53:16Z</dcterms:created>
  <dcterms:modified xsi:type="dcterms:W3CDTF">2023-09-01T00:07:25Z</dcterms:modified>
</cp:coreProperties>
</file>