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imeline-templates - DE,ES,FR,IT,PT,JP/"/>
    </mc:Choice>
  </mc:AlternateContent>
  <xr:revisionPtr revIDLastSave="0" documentId="13_ncr:1_{441BE34A-7300-5A45-985D-76F717DEB42D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年間プロジェクト タイムライン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D6" i="1"/>
  <c r="F6" i="1"/>
  <c r="H6" i="1"/>
  <c r="J6" i="1"/>
  <c r="L6" i="1"/>
  <c r="N6" i="1"/>
  <c r="P6" i="1"/>
  <c r="R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V6" i="1"/>
</calcChain>
</file>

<file path=xl/sharedStrings.xml><?xml version="1.0" encoding="utf-8"?>
<sst xmlns="http://schemas.openxmlformats.org/spreadsheetml/2006/main" count="5" uniqueCount="5">
  <si>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タイトル</t>
    </r>
  </si>
  <si>
    <r>
      <rPr>
        <b/>
        <sz val="9"/>
        <color theme="0"/>
        <rFont val="MS PGothic"/>
        <family val="2"/>
        <charset val="128"/>
      </rPr>
      <t>開始日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</si>
  <si>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</si>
  <si>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r>
      <rPr>
        <b/>
        <sz val="22"/>
        <color theme="1" tint="0.34998626667073579"/>
        <rFont val="MS PGothic"/>
        <family val="2"/>
        <charset val="128"/>
      </rPr>
      <t>年間プロジェクト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</si>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</sst>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\-yyyy;@"/>
    <numFmt numFmtId="165" formatCode="mm/dd/yy;@"/>
    <numFmt numFmtId="166" formatCode="yyyy&quot;年&quot;m&quot;月&quot;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" fillId="0" borderId="0" xfId="8"/>
    <xf numFmtId="0" fontId="11" fillId="0" borderId="22" xfId="8" applyFont="1" applyBorder="1" applyAlignment="1">
      <alignment horizontal="left" vertical="center" wrapText="1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166" fontId="9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5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7" fillId="6" borderId="0" xfId="7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DD5A69EB-390E-4207-A798-3456806873A6}"/>
  </cellStyles>
  <dxfs count="0"/>
  <tableStyles count="0" defaultTableStyle="TableStyleMedium9" defaultPivotStyle="PivotStyleMedium4"/>
  <colors>
    <mruColors>
      <color rgb="FF00BD32"/>
      <color rgb="FF5E999A"/>
      <color rgb="FFB5D3D0"/>
      <color rgb="FF4D838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8&amp;utm_language=JP&amp;utm_source=template-excel&amp;utm_medium=content&amp;utm_campaign=ic-Annual+Project+Timeline-excel-77838-jp&amp;lpa=ic+Annual+Project+Timeline+excel+7783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196850</xdr:colOff>
      <xdr:row>4</xdr:row>
      <xdr:rowOff>844550</xdr:rowOff>
    </xdr:from>
    <xdr:to>
      <xdr:col>28</xdr:col>
      <xdr:colOff>364178</xdr:colOff>
      <xdr:row>8</xdr:row>
      <xdr:rowOff>60326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537950" y="3765550"/>
          <a:ext cx="1056328" cy="5565776"/>
          <a:chOff x="10512584" y="2690152"/>
          <a:chExt cx="442599" cy="4559164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45643" y="2757850"/>
            <a:ext cx="10312" cy="449146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2584" y="2690152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今日</a:t>
            </a:r>
          </a:p>
        </xdr:txBody>
      </xdr:sp>
    </xdr:grpSp>
    <xdr:clientData/>
  </xdr:twoCellAnchor>
  <xdr:twoCellAnchor>
    <xdr:from>
      <xdr:col>1</xdr:col>
      <xdr:colOff>431800</xdr:colOff>
      <xdr:row>4</xdr:row>
      <xdr:rowOff>342900</xdr:rowOff>
    </xdr:from>
    <xdr:to>
      <xdr:col>1</xdr:col>
      <xdr:colOff>431800</xdr:colOff>
      <xdr:row>5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9925" y="3990975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4</xdr:row>
      <xdr:rowOff>1524000</xdr:rowOff>
    </xdr:from>
    <xdr:to>
      <xdr:col>5</xdr:col>
      <xdr:colOff>165100</xdr:colOff>
      <xdr:row>5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93925" y="5172075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4</xdr:row>
      <xdr:rowOff>63500</xdr:rowOff>
    </xdr:from>
    <xdr:to>
      <xdr:col>15</xdr:col>
      <xdr:colOff>330200</xdr:colOff>
      <xdr:row>5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835775" y="3711575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5</xdr:row>
      <xdr:rowOff>482600</xdr:rowOff>
    </xdr:from>
    <xdr:to>
      <xdr:col>13</xdr:col>
      <xdr:colOff>215900</xdr:colOff>
      <xdr:row>7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826125" y="6035675"/>
          <a:ext cx="0" cy="205105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3</xdr:row>
      <xdr:rowOff>1466850</xdr:rowOff>
    </xdr:from>
    <xdr:to>
      <xdr:col>6</xdr:col>
      <xdr:colOff>139700</xdr:colOff>
      <xdr:row>4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7825" y="5000625"/>
          <a:ext cx="2238375" cy="78105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開始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• 01/04/2027</a:t>
          </a:r>
        </a:p>
      </xdr:txBody>
    </xdr:sp>
    <xdr:clientData/>
  </xdr:twoCellAnchor>
  <xdr:twoCellAnchor>
    <xdr:from>
      <xdr:col>4</xdr:col>
      <xdr:colOff>355600</xdr:colOff>
      <xdr:row>4</xdr:row>
      <xdr:rowOff>749300</xdr:rowOff>
    </xdr:from>
    <xdr:to>
      <xdr:col>9</xdr:col>
      <xdr:colOff>355600</xdr:colOff>
      <xdr:row>4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36750" y="4397375"/>
          <a:ext cx="2238375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イベント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 1 • 03/05/2027</a:t>
          </a:r>
        </a:p>
      </xdr:txBody>
    </xdr:sp>
    <xdr:clientData/>
  </xdr:twoCellAnchor>
  <xdr:twoCellAnchor>
    <xdr:from>
      <xdr:col>15</xdr:col>
      <xdr:colOff>76200</xdr:colOff>
      <xdr:row>3</xdr:row>
      <xdr:rowOff>1257301</xdr:rowOff>
    </xdr:from>
    <xdr:to>
      <xdr:col>20</xdr:col>
      <xdr:colOff>76200</xdr:colOff>
      <xdr:row>4</xdr:row>
      <xdr:rowOff>101601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81775" y="4791076"/>
          <a:ext cx="2238375" cy="7493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イベント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 2 • 08/11/2027</a:t>
          </a:r>
        </a:p>
      </xdr:txBody>
    </xdr:sp>
    <xdr:clientData/>
  </xdr:twoCellAnchor>
  <xdr:twoCellAnchor>
    <xdr:from>
      <xdr:col>12</xdr:col>
      <xdr:colOff>165100</xdr:colOff>
      <xdr:row>7</xdr:row>
      <xdr:rowOff>3175</xdr:rowOff>
    </xdr:from>
    <xdr:to>
      <xdr:col>18</xdr:col>
      <xdr:colOff>171450</xdr:colOff>
      <xdr:row>7</xdr:row>
      <xdr:rowOff>828675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327650" y="9880600"/>
          <a:ext cx="2692400" cy="8255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ビルドアウト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 開始• 07/01/2027</a:t>
          </a:r>
        </a:p>
      </xdr:txBody>
    </xdr:sp>
    <xdr:clientData/>
  </xdr:twoCellAnchor>
  <xdr:twoCellAnchor>
    <xdr:from>
      <xdr:col>7</xdr:col>
      <xdr:colOff>50800</xdr:colOff>
      <xdr:row>5</xdr:row>
      <xdr:rowOff>533400</xdr:rowOff>
    </xdr:from>
    <xdr:to>
      <xdr:col>7</xdr:col>
      <xdr:colOff>50800</xdr:colOff>
      <xdr:row>7</xdr:row>
      <xdr:rowOff>3175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74975" y="6086475"/>
          <a:ext cx="0" cy="2003425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0</xdr:rowOff>
    </xdr:from>
    <xdr:to>
      <xdr:col>9</xdr:col>
      <xdr:colOff>254000</xdr:colOff>
      <xdr:row>7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98500" y="8086725"/>
          <a:ext cx="3375025" cy="1371600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-JP" sz="1100">
              <a:latin typeface="Calibri" panose="020F0502020204030204" pitchFamily="34" charset="0"/>
              <a:ea typeface="MS PGothic" panose="020B0600070205080204" pitchFamily="34" charset="-128"/>
            </a:rPr>
            <a:t>マイルストーン</a:t>
          </a:r>
          <a:r>
            <a:rPr lang="ja-JP" sz="1100" baseline="0">
              <a:latin typeface="Calibri" panose="020F0502020204030204" pitchFamily="34" charset="0"/>
              <a:ea typeface="MS PGothic" panose="020B0600070205080204" pitchFamily="34" charset="-128"/>
            </a:rPr>
            <a:t> 1: 04/01/2027</a:t>
          </a:r>
          <a:br>
            <a:rPr lang="en-US" sz="1100" baseline="0">
              <a:latin typeface="Calibri" panose="020F0502020204030204" pitchFamily="34" charset="0"/>
              <a:ea typeface="MS PGothic" panose="020B0600070205080204" pitchFamily="34" charset="-128"/>
            </a:rPr>
          </a:br>
          <a:endParaRPr lang="en-US" sz="1100" baseline="0">
            <a:latin typeface="Calibri" panose="020F0502020204030204" pitchFamily="34" charset="0"/>
            <a:ea typeface="MS PGothic" panose="020B0600070205080204" pitchFamily="34" charset="-128"/>
          </a:endParaRPr>
        </a:p>
        <a:p>
          <a:pPr algn="l" rtl="0"/>
          <a:r>
            <a:rPr lang="ja-JP" sz="1100" baseline="0">
              <a:latin typeface="Calibri" panose="020F0502020204030204" pitchFamily="34" charset="0"/>
              <a:ea typeface="MS PGothic" panose="020B0600070205080204" pitchFamily="34" charset="-128"/>
            </a:rPr>
            <a:t>説明と資格</a:t>
          </a:r>
        </a:p>
      </xdr:txBody>
    </xdr:sp>
    <xdr:clientData/>
  </xdr:twoCellAnchor>
  <xdr:twoCellAnchor>
    <xdr:from>
      <xdr:col>28</xdr:col>
      <xdr:colOff>292100</xdr:colOff>
      <xdr:row>5</xdr:row>
      <xdr:rowOff>558800</xdr:rowOff>
    </xdr:from>
    <xdr:to>
      <xdr:col>28</xdr:col>
      <xdr:colOff>292100</xdr:colOff>
      <xdr:row>7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617450" y="6111875"/>
          <a:ext cx="0" cy="1974850"/>
        </a:xfrm>
        <a:prstGeom prst="line">
          <a:avLst/>
        </a:prstGeom>
        <a:ln>
          <a:solidFill>
            <a:schemeClr val="tx2">
              <a:lumMod val="50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6</xdr:row>
      <xdr:rowOff>625475</xdr:rowOff>
    </xdr:from>
    <xdr:to>
      <xdr:col>37</xdr:col>
      <xdr:colOff>152400</xdr:colOff>
      <xdr:row>7</xdr:row>
      <xdr:rowOff>381000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363450" y="8083550"/>
          <a:ext cx="4143375" cy="384175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-JP" sz="1100">
              <a:latin typeface="Calibri" panose="020F0502020204030204" pitchFamily="34" charset="0"/>
              <a:ea typeface="MS PGothic" panose="020B0600070205080204" pitchFamily="34" charset="-128"/>
            </a:rPr>
            <a:t>マイルストーン</a:t>
          </a:r>
          <a:r>
            <a:rPr lang="ja-JP" sz="1100" baseline="0">
              <a:latin typeface="Calibri" panose="020F0502020204030204" pitchFamily="34" charset="0"/>
              <a:ea typeface="MS PGothic" panose="020B0600070205080204" pitchFamily="34" charset="-128"/>
            </a:rPr>
            <a:t> 2: 02/24/2028</a:t>
          </a:r>
          <a:br>
            <a:rPr lang="en-US" sz="1100" baseline="0">
              <a:latin typeface="Calibri" panose="020F0502020204030204" pitchFamily="34" charset="0"/>
              <a:ea typeface="MS PGothic" panose="020B0600070205080204" pitchFamily="34" charset="-128"/>
            </a:rPr>
          </a:br>
          <a:endParaRPr lang="en-US" sz="1100" baseline="0">
            <a:latin typeface="Calibri" panose="020F0502020204030204" pitchFamily="34" charset="0"/>
            <a:ea typeface="MS PGothic" panose="020B0600070205080204" pitchFamily="34" charset="-128"/>
          </a:endParaRPr>
        </a:p>
        <a:p>
          <a:pPr algn="l" rtl="0"/>
          <a:r>
            <a:rPr lang="ja-JP" sz="1100" baseline="0">
              <a:latin typeface="Calibri" panose="020F0502020204030204" pitchFamily="34" charset="0"/>
              <a:ea typeface="MS PGothic" panose="020B0600070205080204" pitchFamily="34" charset="-128"/>
            </a:rPr>
            <a:t>説明と資格</a:t>
          </a:r>
        </a:p>
      </xdr:txBody>
    </xdr:sp>
    <xdr:clientData/>
  </xdr:twoCellAnchor>
  <xdr:twoCellAnchor editAs="oneCell">
    <xdr:from>
      <xdr:col>33</xdr:col>
      <xdr:colOff>304800</xdr:colOff>
      <xdr:row>0</xdr:row>
      <xdr:rowOff>38100</xdr:rowOff>
    </xdr:from>
    <xdr:to>
      <xdr:col>40</xdr:col>
      <xdr:colOff>12700</xdr:colOff>
      <xdr:row>0</xdr:row>
      <xdr:rowOff>542127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C6076-3323-D276-9981-38DE6D89D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7400" y="38100"/>
          <a:ext cx="2819400" cy="504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38&amp;utm_language=JP&amp;utm_source=template-excel&amp;utm_medium=content&amp;utm_campaign=ic-Annual+Project+Timeline-excel-77838-jp&amp;lpa=ic+Annual+Project+Timeline+excel+7783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KI104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30" customWidth="1"/>
    <col min="2" max="49" width="5.83203125" style="30" customWidth="1"/>
    <col min="50" max="50" width="3" style="30" customWidth="1"/>
    <col min="51" max="99" width="10.83203125" style="30" customWidth="1"/>
    <col min="100" max="16384" width="11" style="30"/>
  </cols>
  <sheetData>
    <row r="1" spans="1:271" ht="45" customHeight="1">
      <c r="A1" s="1"/>
      <c r="B1" s="42" t="s">
        <v>3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s="31" customFormat="1" ht="26.25" customHeight="1">
      <c r="A2" s="26"/>
      <c r="B2" s="33" t="s">
        <v>0</v>
      </c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27"/>
      <c r="Q2" s="39" t="s">
        <v>1</v>
      </c>
      <c r="R2" s="39"/>
      <c r="S2" s="40">
        <v>46391</v>
      </c>
      <c r="T2" s="40"/>
      <c r="U2" s="40"/>
      <c r="V2" s="27"/>
      <c r="W2" s="27"/>
      <c r="X2" s="27"/>
      <c r="Y2" s="27"/>
      <c r="Z2" s="26"/>
      <c r="AA2" s="26"/>
      <c r="AB2" s="26"/>
      <c r="AC2" s="26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</row>
    <row r="3" spans="1:271" ht="9" customHeight="1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</row>
    <row r="4" spans="1:271" ht="150" customHeight="1">
      <c r="A4" s="1"/>
      <c r="B4" s="10"/>
      <c r="C4" s="7"/>
      <c r="D4" s="14"/>
      <c r="E4" s="7"/>
      <c r="F4" s="14"/>
      <c r="G4" s="7"/>
      <c r="H4" s="14"/>
      <c r="I4" s="7"/>
      <c r="J4" s="14"/>
      <c r="K4" s="7"/>
      <c r="L4" s="14"/>
      <c r="M4" s="7"/>
      <c r="N4" s="14"/>
      <c r="O4" s="7"/>
      <c r="P4" s="14"/>
      <c r="Q4" s="7"/>
      <c r="R4" s="14"/>
      <c r="S4" s="7"/>
      <c r="T4" s="14"/>
      <c r="U4" s="7"/>
      <c r="V4" s="14"/>
      <c r="W4" s="7"/>
      <c r="X4" s="14"/>
      <c r="Y4" s="23"/>
      <c r="Z4" s="19"/>
      <c r="AA4" s="7"/>
      <c r="AB4" s="14"/>
      <c r="AC4" s="7"/>
      <c r="AD4" s="14"/>
      <c r="AE4" s="7"/>
      <c r="AF4" s="14"/>
      <c r="AG4" s="7"/>
      <c r="AH4" s="14"/>
      <c r="AI4" s="7"/>
      <c r="AJ4" s="14"/>
      <c r="AK4" s="7"/>
      <c r="AL4" s="14"/>
      <c r="AM4" s="7"/>
      <c r="AN4" s="14"/>
      <c r="AO4" s="7"/>
      <c r="AP4" s="14"/>
      <c r="AQ4" s="7"/>
      <c r="AR4" s="14"/>
      <c r="AS4" s="7"/>
      <c r="AT4" s="14"/>
      <c r="AU4" s="7"/>
      <c r="AV4" s="14"/>
      <c r="AW4" s="5"/>
      <c r="AX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1"/>
      <c r="B5" s="11"/>
      <c r="C5" s="8"/>
      <c r="D5" s="15"/>
      <c r="E5" s="8"/>
      <c r="F5" s="15"/>
      <c r="G5" s="8"/>
      <c r="H5" s="15"/>
      <c r="I5" s="8"/>
      <c r="J5" s="15"/>
      <c r="K5" s="8"/>
      <c r="L5" s="15"/>
      <c r="M5" s="8"/>
      <c r="N5" s="15"/>
      <c r="O5" s="8"/>
      <c r="P5" s="15"/>
      <c r="Q5" s="8"/>
      <c r="R5" s="15"/>
      <c r="S5" s="8"/>
      <c r="T5" s="15"/>
      <c r="U5" s="8"/>
      <c r="V5" s="15"/>
      <c r="W5" s="8"/>
      <c r="X5" s="15"/>
      <c r="Y5" s="24"/>
      <c r="Z5" s="20"/>
      <c r="AA5" s="8"/>
      <c r="AB5" s="15"/>
      <c r="AC5" s="8"/>
      <c r="AD5" s="15"/>
      <c r="AE5" s="8"/>
      <c r="AF5" s="15"/>
      <c r="AG5" s="8"/>
      <c r="AH5" s="15"/>
      <c r="AI5" s="8"/>
      <c r="AJ5" s="15"/>
      <c r="AK5" s="8"/>
      <c r="AL5" s="15"/>
      <c r="AM5" s="8"/>
      <c r="AN5" s="15"/>
      <c r="AO5" s="8"/>
      <c r="AP5" s="15"/>
      <c r="AQ5" s="8"/>
      <c r="AR5" s="15"/>
      <c r="AS5" s="8"/>
      <c r="AT5" s="15"/>
      <c r="AU5" s="8"/>
      <c r="AV5" s="15"/>
      <c r="AW5" s="4"/>
      <c r="AX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ht="50.25" customHeight="1">
      <c r="A6" s="1"/>
      <c r="B6" s="41">
        <f>S2</f>
        <v>46391</v>
      </c>
      <c r="C6" s="41"/>
      <c r="D6" s="36">
        <f>DATE(YEAR(B6), MONTH(B6)+1, DAY(B6))</f>
        <v>46422</v>
      </c>
      <c r="E6" s="36"/>
      <c r="F6" s="37">
        <f t="shared" ref="F6" si="0">DATE(YEAR(D6), MONTH(D6)+1, DAY(D6))</f>
        <v>46450</v>
      </c>
      <c r="G6" s="37"/>
      <c r="H6" s="38">
        <f t="shared" ref="H6" si="1">DATE(YEAR(F6), MONTH(F6)+1, DAY(F6))</f>
        <v>46481</v>
      </c>
      <c r="I6" s="38"/>
      <c r="J6" s="36">
        <f t="shared" ref="J6" si="2">DATE(YEAR(H6), MONTH(H6)+1, DAY(H6))</f>
        <v>46511</v>
      </c>
      <c r="K6" s="36"/>
      <c r="L6" s="37">
        <f t="shared" ref="L6" si="3">DATE(YEAR(J6), MONTH(J6)+1, DAY(J6))</f>
        <v>46542</v>
      </c>
      <c r="M6" s="37"/>
      <c r="N6" s="38">
        <f t="shared" ref="N6" si="4">DATE(YEAR(L6), MONTH(L6)+1, DAY(L6))</f>
        <v>46572</v>
      </c>
      <c r="O6" s="38"/>
      <c r="P6" s="36">
        <f t="shared" ref="P6" si="5">DATE(YEAR(N6), MONTH(N6)+1, DAY(N6))</f>
        <v>46603</v>
      </c>
      <c r="Q6" s="36"/>
      <c r="R6" s="37">
        <f t="shared" ref="R6" si="6">DATE(YEAR(P6), MONTH(P6)+1, DAY(P6))</f>
        <v>46634</v>
      </c>
      <c r="S6" s="37"/>
      <c r="T6" s="38">
        <f t="shared" ref="T6" si="7">DATE(YEAR(R6), MONTH(R6)+1, DAY(R6))</f>
        <v>46664</v>
      </c>
      <c r="U6" s="38"/>
      <c r="V6" s="36">
        <f t="shared" ref="V6" si="8">DATE(YEAR(T6), MONTH(T6)+1, DAY(T6))</f>
        <v>46695</v>
      </c>
      <c r="W6" s="36"/>
      <c r="X6" s="37">
        <f t="shared" ref="X6" si="9">DATE(YEAR(V6), MONTH(V6)+1, DAY(V6))</f>
        <v>46725</v>
      </c>
      <c r="Y6" s="37"/>
      <c r="Z6" s="38">
        <f t="shared" ref="Z6" si="10">DATE(YEAR(X6), MONTH(X6)+1, DAY(X6))</f>
        <v>46756</v>
      </c>
      <c r="AA6" s="38"/>
      <c r="AB6" s="36">
        <f t="shared" ref="AB6" si="11">DATE(YEAR(Z6), MONTH(Z6)+1, DAY(Z6))</f>
        <v>46787</v>
      </c>
      <c r="AC6" s="36"/>
      <c r="AD6" s="37">
        <f t="shared" ref="AD6" si="12">DATE(YEAR(AB6), MONTH(AB6)+1, DAY(AB6))</f>
        <v>46816</v>
      </c>
      <c r="AE6" s="37"/>
      <c r="AF6" s="38">
        <f t="shared" ref="AF6" si="13">DATE(YEAR(AD6), MONTH(AD6)+1, DAY(AD6))</f>
        <v>46847</v>
      </c>
      <c r="AG6" s="38"/>
      <c r="AH6" s="36">
        <f t="shared" ref="AH6" si="14">DATE(YEAR(AF6), MONTH(AF6)+1, DAY(AF6))</f>
        <v>46877</v>
      </c>
      <c r="AI6" s="36"/>
      <c r="AJ6" s="37">
        <f t="shared" ref="AJ6" si="15">DATE(YEAR(AH6), MONTH(AH6)+1, DAY(AH6))</f>
        <v>46908</v>
      </c>
      <c r="AK6" s="37"/>
      <c r="AL6" s="38">
        <f t="shared" ref="AL6" si="16">DATE(YEAR(AJ6), MONTH(AJ6)+1, DAY(AJ6))</f>
        <v>46938</v>
      </c>
      <c r="AM6" s="38"/>
      <c r="AN6" s="36">
        <f t="shared" ref="AN6" si="17">DATE(YEAR(AL6), MONTH(AL6)+1, DAY(AL6))</f>
        <v>46969</v>
      </c>
      <c r="AO6" s="36"/>
      <c r="AP6" s="37">
        <f t="shared" ref="AP6" si="18">DATE(YEAR(AN6), MONTH(AN6)+1, DAY(AN6))</f>
        <v>47000</v>
      </c>
      <c r="AQ6" s="37"/>
      <c r="AR6" s="38">
        <f t="shared" ref="AR6" si="19">DATE(YEAR(AP6), MONTH(AP6)+1, DAY(AP6))</f>
        <v>47030</v>
      </c>
      <c r="AS6" s="38"/>
      <c r="AT6" s="36">
        <f t="shared" ref="AT6" si="20">DATE(YEAR(AR6), MONTH(AR6)+1, DAY(AR6))</f>
        <v>47061</v>
      </c>
      <c r="AU6" s="36"/>
      <c r="AV6" s="37">
        <f t="shared" ref="AV6" si="21">DATE(YEAR(AT6), MONTH(AT6)+1, DAY(AT6))</f>
        <v>47091</v>
      </c>
      <c r="AW6" s="37"/>
      <c r="AX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</row>
    <row r="7" spans="1:271" ht="150" customHeight="1">
      <c r="A7" s="2"/>
      <c r="B7" s="12"/>
      <c r="C7" s="8"/>
      <c r="D7" s="15"/>
      <c r="E7" s="8"/>
      <c r="F7" s="15"/>
      <c r="G7" s="8"/>
      <c r="H7" s="15"/>
      <c r="I7" s="8"/>
      <c r="J7" s="15"/>
      <c r="K7" s="8"/>
      <c r="L7" s="15"/>
      <c r="M7" s="8"/>
      <c r="N7" s="15"/>
      <c r="O7" s="8"/>
      <c r="P7" s="15"/>
      <c r="Q7" s="8"/>
      <c r="R7" s="15"/>
      <c r="S7" s="8"/>
      <c r="T7" s="15"/>
      <c r="U7" s="8"/>
      <c r="V7" s="15"/>
      <c r="W7" s="8"/>
      <c r="X7" s="15"/>
      <c r="Y7" s="24"/>
      <c r="Z7" s="21"/>
      <c r="AA7" s="8"/>
      <c r="AB7" s="15"/>
      <c r="AC7" s="8"/>
      <c r="AD7" s="15"/>
      <c r="AE7" s="8"/>
      <c r="AF7" s="15"/>
      <c r="AG7" s="8"/>
      <c r="AH7" s="15"/>
      <c r="AI7" s="8"/>
      <c r="AJ7" s="15"/>
      <c r="AK7" s="8"/>
      <c r="AL7" s="15"/>
      <c r="AM7" s="8"/>
      <c r="AN7" s="15"/>
      <c r="AO7" s="8"/>
      <c r="AP7" s="15"/>
      <c r="AQ7" s="8"/>
      <c r="AR7" s="15"/>
      <c r="AS7" s="8"/>
      <c r="AT7" s="15"/>
      <c r="AU7" s="8"/>
      <c r="AV7" s="15"/>
      <c r="AW7" s="4"/>
      <c r="AX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</row>
    <row r="8" spans="1:271" ht="150" customHeight="1">
      <c r="A8" s="2"/>
      <c r="B8" s="13"/>
      <c r="C8" s="9"/>
      <c r="D8" s="16"/>
      <c r="E8" s="9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25"/>
      <c r="Z8" s="22"/>
      <c r="AA8" s="9"/>
      <c r="AB8" s="16"/>
      <c r="AC8" s="9"/>
      <c r="AD8" s="18"/>
      <c r="AE8" s="17"/>
      <c r="AF8" s="18"/>
      <c r="AG8" s="17"/>
      <c r="AH8" s="18"/>
      <c r="AI8" s="17"/>
      <c r="AJ8" s="18"/>
      <c r="AK8" s="17"/>
      <c r="AL8" s="18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6"/>
      <c r="AX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8.25" customHeight="1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s="32" customFormat="1" ht="50.25" customHeight="1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</row>
    <row r="11" spans="1:271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1:27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1:27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1:27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1:27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1:27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1:27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1:27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1:27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1:27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1:27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1:27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1:27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1:27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1:27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1:27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1:27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1:27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1:27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1:27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1:27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1:27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1:27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1:27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1:27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1:27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1:27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1:27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1:27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1:27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1:27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1:27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1:27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1:27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1:27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1:27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1:27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1:27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1:27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1:27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1:27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1:27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1:27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1:27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1:27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1:27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1:27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1:27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1:27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1:27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1:27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1:27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1:27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1:27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1:27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1:2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1:27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1:27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1:27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1:27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1:27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1:27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1:27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1:27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1:27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1:27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1:27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1:27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1:27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1:27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1:27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1:27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1:27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1:27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1:27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1:27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1:27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1:27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1:27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1:27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1:27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1:27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1:27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1:27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1:27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1:27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1:27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1:27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1:27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1:27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1:27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1:27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1:27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1:27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1:27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1:27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1:27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1:27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1:27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1:27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1:27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1:27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1:27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1:27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1:27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1:27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1:27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1:27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1:27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1:27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1:27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1:27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1:27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1:27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1:27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1:27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1:27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1:27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1:27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1:27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1:27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1:27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1:27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1:27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1:27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1:27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1:27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1:27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1:27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1:27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1:27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1:27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1:27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1:27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1:27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1:27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1:27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1:27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1:27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1:27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1:27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1:27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1:27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1:27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1:27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</sheetData>
  <mergeCells count="30">
    <mergeCell ref="B1:U1"/>
    <mergeCell ref="J6:K6"/>
    <mergeCell ref="L6:M6"/>
    <mergeCell ref="N6:O6"/>
    <mergeCell ref="P6:Q6"/>
    <mergeCell ref="R6:S6"/>
    <mergeCell ref="AR6:AS6"/>
    <mergeCell ref="AT6:AU6"/>
    <mergeCell ref="AV6:AW6"/>
    <mergeCell ref="AD6:AE6"/>
    <mergeCell ref="AF6:AG6"/>
    <mergeCell ref="AH6:AI6"/>
    <mergeCell ref="AJ6:AK6"/>
    <mergeCell ref="AL6:AM6"/>
    <mergeCell ref="B10:AW10"/>
    <mergeCell ref="B2:D2"/>
    <mergeCell ref="E2:O2"/>
    <mergeCell ref="AN6:AO6"/>
    <mergeCell ref="AP6:AQ6"/>
    <mergeCell ref="T6:U6"/>
    <mergeCell ref="V6:W6"/>
    <mergeCell ref="X6:Y6"/>
    <mergeCell ref="Z6:AA6"/>
    <mergeCell ref="AB6:AC6"/>
    <mergeCell ref="Q2:R2"/>
    <mergeCell ref="S2:U2"/>
    <mergeCell ref="B6:C6"/>
    <mergeCell ref="D6:E6"/>
    <mergeCell ref="F6:G6"/>
    <mergeCell ref="H6:I6"/>
  </mergeCells>
  <phoneticPr fontId="4" type="noConversion"/>
  <hyperlinks>
    <hyperlink ref="B10:AW10" r:id="rId1" display="ここをクリックして Smartsheet で作成" xr:uid="{08BAA089-0E02-47D3-A22C-DDD83FF28450}"/>
  </hyperlinks>
  <pageMargins left="0.25" right="0.25" top="0.75" bottom="0.75" header="0.3" footer="0.3"/>
  <pageSetup scale="43" orientation="landscape" horizontalDpi="4294967292" verticalDpi="4294967292" r:id="rId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1211-1254-4FF7-BEEA-7ACEFDF83992}">
  <sheetPr>
    <tabColor theme="1" tint="0.34998626667073579"/>
  </sheetPr>
  <dimension ref="B1:B3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" customWidth="1"/>
    <col min="2" max="2" width="84.5" customWidth="1"/>
  </cols>
  <sheetData>
    <row r="1" spans="2:2" s="28" customFormat="1" ht="20.25" customHeight="1"/>
    <row r="2" spans="2:2" s="28" customFormat="1" ht="116.25" customHeight="1">
      <c r="B2" s="29" t="s">
        <v>2</v>
      </c>
    </row>
    <row r="3" spans="2:2" s="28" customFormat="1" ht="15"/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年間プロジェクト タイムライン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2022-04-28T00:30:38Z</cp:lastPrinted>
  <dcterms:created xsi:type="dcterms:W3CDTF">2015-02-24T20:54:23Z</dcterms:created>
  <dcterms:modified xsi:type="dcterms:W3CDTF">2023-11-07T20:10:24Z</dcterms:modified>
</cp:coreProperties>
</file>