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construction-quote-template - DE,ES,FR,IT,PT,JP/"/>
    </mc:Choice>
  </mc:AlternateContent>
  <xr:revisionPtr revIDLastSave="0" documentId="13_ncr:1_{52BAFFCE-A833-554A-A6EF-141AD94B6D0F}" xr6:coauthVersionLast="47" xr6:coauthVersionMax="47" xr10:uidLastSave="{00000000-0000-0000-0000-000000000000}"/>
  <bookViews>
    <workbookView xWindow="3400" yWindow="500" windowWidth="23720" windowHeight="15840" xr2:uid="{00000000-000D-0000-FFFF-FFFF00000000}"/>
  </bookViews>
  <sheets>
    <sheet name="Presupuesto de construcción" sheetId="1" r:id="rId1"/>
    <sheet name="- Renuncia -" sheetId="2" r:id="rId2"/>
  </sheets>
  <definedNames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28" i="1"/>
  <c r="G27" i="1"/>
  <c r="G26" i="1"/>
  <c r="G25" i="1"/>
  <c r="G24" i="1"/>
  <c r="G20" i="1"/>
  <c r="G19" i="1"/>
  <c r="G18" i="1"/>
  <c r="G17" i="1"/>
  <c r="G16" i="1"/>
  <c r="G15" i="1"/>
  <c r="G14" i="1"/>
  <c r="G13" i="1"/>
  <c r="G12" i="1"/>
  <c r="G11" i="1"/>
  <c r="G21" i="1"/>
  <c r="G29" i="1"/>
  <c r="G37" i="1"/>
  <c r="G38" i="1"/>
  <c r="G40" i="1"/>
  <c r="G42" i="1"/>
  <c r="G45" i="1"/>
</calcChain>
</file>

<file path=xl/sharedStrings.xml><?xml version="1.0" encoding="utf-8"?>
<sst xmlns="http://schemas.openxmlformats.org/spreadsheetml/2006/main" count="69" uniqueCount="53">
  <si>
    <t>Suite 456</t>
  </si>
  <si>
    <t>(321) 456-7890</t>
  </si>
  <si>
    <t>MATERIAL</t>
  </si>
  <si>
    <t>TOTAL</t>
  </si>
  <si>
    <t>SUBTOTAL</t>
  </si>
  <si>
    <t>PLANTILLA DE PRESUPUESTO DE CONSTRUCCIÓN</t>
  </si>
  <si>
    <t>SU LOGOTIPO</t>
  </si>
  <si>
    <t>PRESUPUESTO DE CONSTRUCCIÓN</t>
  </si>
  <si>
    <t>Nombre de la empresa</t>
  </si>
  <si>
    <t xml:space="preserve">UBICACIÓN DEL SITIO DE TRABAJO </t>
  </si>
  <si>
    <t>FECHA</t>
  </si>
  <si>
    <t>TRABAJO</t>
  </si>
  <si>
    <t>Calle principal 123</t>
  </si>
  <si>
    <t>DE PRESUPUESTO</t>
  </si>
  <si>
    <t>FECHA DE INICIO</t>
  </si>
  <si>
    <t>FECHA DE FINALIZACIÓN</t>
  </si>
  <si>
    <t>Hamilton, OH 44416</t>
  </si>
  <si>
    <t>PRESUPUESTO</t>
  </si>
  <si>
    <t>VÁLIDO</t>
  </si>
  <si>
    <t>PAGO</t>
  </si>
  <si>
    <t>NÚMERO</t>
  </si>
  <si>
    <t>HASTA</t>
  </si>
  <si>
    <t>VENCIMIENTO</t>
  </si>
  <si>
    <t>Dirección de correo electrónico</t>
  </si>
  <si>
    <t>CLIENTE</t>
  </si>
  <si>
    <t>CANTIDAD</t>
  </si>
  <si>
    <t>PRECIO UNITARIO</t>
  </si>
  <si>
    <t>ATTN: Nombre/Depto.</t>
  </si>
  <si>
    <t>DESCRIPCIÓN DEL TRABAJO</t>
  </si>
  <si>
    <t>TOTAL DE MATERIALES</t>
  </si>
  <si>
    <t>MANO DE OBRA</t>
  </si>
  <si>
    <t>HORAS</t>
  </si>
  <si>
    <t>TARIFA</t>
  </si>
  <si>
    <t>MANO DE OBRA TOTAL</t>
  </si>
  <si>
    <t>TÉRMINOS Y CONDICIONES</t>
  </si>
  <si>
    <t>CARGOS VARIOS</t>
  </si>
  <si>
    <t>HORAS/CANT.</t>
  </si>
  <si>
    <t>Emita el cheque pagadero a Nombre de su empresa.</t>
  </si>
  <si>
    <t>TOTAL DE VARIOS</t>
  </si>
  <si>
    <t>GRACIAS</t>
  </si>
  <si>
    <t>FIRMA DEL CLIENTE</t>
  </si>
  <si>
    <r>
      <rPr>
        <sz val="8"/>
        <color rgb="FF333F4F"/>
        <rFont val="Century Gothic"/>
        <family val="1"/>
      </rPr>
      <t>introduzca el monto total de</t>
    </r>
    <r>
      <rPr>
        <b/>
        <sz val="9"/>
        <color rgb="FF333F4F"/>
        <rFont val="Century Gothic"/>
        <family val="1"/>
      </rPr>
      <t xml:space="preserve"> DESCUENTO</t>
    </r>
  </si>
  <si>
    <t>Para preguntas relacionadas con este presupuesto, póngase en contacto con</t>
  </si>
  <si>
    <t>SUBTOTAL MENOS DESCUENTO</t>
  </si>
  <si>
    <r>
      <rPr>
        <sz val="8"/>
        <color rgb="FF333F4F"/>
        <rFont val="Century Gothic"/>
        <family val="1"/>
      </rPr>
      <t>introduzca el porcentaje de</t>
    </r>
    <r>
      <rPr>
        <b/>
        <sz val="9"/>
        <color rgb="FF333F4F"/>
        <rFont val="Century Gothic"/>
        <family val="1"/>
      </rPr>
      <t xml:space="preserve"> TASA IMPOSITIVA</t>
    </r>
  </si>
  <si>
    <t>Nombre</t>
  </si>
  <si>
    <t>IMPUESTO TOTAL</t>
  </si>
  <si>
    <t>FIRMA AUTORIZADA</t>
  </si>
  <si>
    <t>ENVÍO/MANIPULACIÓN</t>
  </si>
  <si>
    <t>OTRO</t>
  </si>
  <si>
    <t>www.sudirecciónweb.com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</si>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</sst>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"/>
    <numFmt numFmtId="165" formatCode="&quot;$&quot;#,##0.00"/>
  </numFmts>
  <fonts count="29">
    <font>
      <sz val="12"/>
      <color theme="1"/>
      <name val="Arial"/>
    </font>
    <font>
      <sz val="11"/>
      <color theme="1"/>
      <name val="Calibri"/>
      <family val="2"/>
    </font>
    <font>
      <b/>
      <sz val="28"/>
      <color rgb="FFD8D8D8"/>
      <name val="Century Gothic"/>
      <family val="1"/>
    </font>
    <font>
      <sz val="12"/>
      <color theme="1"/>
      <name val="Century Gothic"/>
      <family val="1"/>
    </font>
    <font>
      <sz val="18"/>
      <color rgb="FF7F7F7F"/>
      <name val="Century Gothic"/>
      <family val="1"/>
    </font>
    <font>
      <sz val="11"/>
      <color rgb="FF333F4F"/>
      <name val="Century Gothic"/>
      <family val="1"/>
    </font>
    <font>
      <b/>
      <sz val="9"/>
      <color rgb="FF1F3864"/>
      <name val="Century Gothic"/>
      <family val="1"/>
    </font>
    <font>
      <sz val="10"/>
      <color rgb="FF333F4F"/>
      <name val="Century Gothic"/>
      <family val="1"/>
    </font>
    <font>
      <sz val="10"/>
      <color theme="1"/>
      <name val="Century Gothic"/>
      <family val="1"/>
    </font>
    <font>
      <sz val="11"/>
      <color rgb="FF0070C0"/>
      <name val="Century Gothic"/>
      <family val="1"/>
    </font>
    <font>
      <sz val="9"/>
      <color theme="1"/>
      <name val="Century Gothic"/>
      <family val="1"/>
    </font>
    <font>
      <sz val="10"/>
      <color theme="0"/>
      <name val="Century Gothic"/>
      <family val="1"/>
    </font>
    <font>
      <b/>
      <sz val="9"/>
      <color theme="0"/>
      <name val="Century Gothic"/>
      <family val="1"/>
    </font>
    <font>
      <b/>
      <sz val="9"/>
      <color theme="1"/>
      <name val="Century Gothic"/>
      <family val="1"/>
    </font>
    <font>
      <b/>
      <sz val="12"/>
      <color rgb="FF333F4F"/>
      <name val="Calibri"/>
      <family val="2"/>
    </font>
    <font>
      <b/>
      <sz val="9"/>
      <color rgb="FF333F4F"/>
      <name val="Century Gothic"/>
      <family val="1"/>
    </font>
    <font>
      <sz val="18"/>
      <color rgb="FF333F4F"/>
      <name val="Century Gothic"/>
      <family val="1"/>
    </font>
    <font>
      <i/>
      <sz val="9"/>
      <color rgb="FF333F4F"/>
      <name val="Century Gothic"/>
      <family val="1"/>
    </font>
    <font>
      <sz val="12"/>
      <name val="Arial"/>
      <family val="2"/>
    </font>
    <font>
      <b/>
      <sz val="10"/>
      <color rgb="FF333F4F"/>
      <name val="Century Gothic"/>
      <family val="1"/>
    </font>
    <font>
      <b/>
      <sz val="10"/>
      <color theme="1"/>
      <name val="Century Gothic"/>
      <family val="1"/>
    </font>
    <font>
      <sz val="8"/>
      <color rgb="FF333F4F"/>
      <name val="Century Gothic"/>
      <family val="1"/>
    </font>
    <font>
      <u/>
      <sz val="12"/>
      <color theme="10"/>
      <name val="Arial"/>
      <family val="2"/>
    </font>
    <font>
      <sz val="12"/>
      <color theme="1" tint="0.34998626667073579"/>
      <name val="Arial"/>
      <family val="2"/>
    </font>
    <font>
      <b/>
      <sz val="22"/>
      <color theme="1" tint="0.34998626667073579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 tint="0.34998626667073579"/>
      <name val="Century Gothic"/>
      <family val="1"/>
    </font>
    <font>
      <sz val="11"/>
      <color theme="1" tint="0.34998626667073579"/>
      <name val="Calibri"/>
      <family val="2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7F7F7F"/>
        <bgColor rgb="FF7F7F7F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/>
      <top/>
      <bottom/>
      <diagonal/>
    </border>
    <border>
      <left style="hair">
        <color rgb="FFBFBFBF"/>
      </left>
      <right style="hair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hair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164" fontId="8" fillId="2" borderId="4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8" fillId="2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6" xfId="0" applyFont="1" applyBorder="1" applyAlignment="1">
      <alignment horizontal="left" vertical="center" wrapText="1"/>
    </xf>
    <xf numFmtId="2" fontId="10" fillId="0" borderId="6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 wrapText="1"/>
    </xf>
    <xf numFmtId="2" fontId="10" fillId="0" borderId="7" xfId="0" applyNumberFormat="1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right" vertical="center"/>
    </xf>
    <xf numFmtId="2" fontId="10" fillId="0" borderId="8" xfId="0" applyNumberFormat="1" applyFont="1" applyBorder="1" applyAlignment="1">
      <alignment horizontal="right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vertical="center"/>
    </xf>
    <xf numFmtId="0" fontId="12" fillId="3" borderId="12" xfId="0" applyFont="1" applyFill="1" applyBorder="1" applyAlignment="1">
      <alignment horizontal="right" vertical="center"/>
    </xf>
    <xf numFmtId="165" fontId="13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0" fillId="0" borderId="9" xfId="0" applyFont="1" applyBorder="1" applyAlignment="1">
      <alignment vertical="center" wrapText="1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 vertical="center"/>
    </xf>
    <xf numFmtId="2" fontId="10" fillId="0" borderId="13" xfId="0" applyNumberFormat="1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10" fontId="10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4" fontId="10" fillId="0" borderId="13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165" fontId="20" fillId="0" borderId="13" xfId="0" applyNumberFormat="1" applyFont="1" applyBorder="1" applyAlignment="1">
      <alignment vertical="center"/>
    </xf>
    <xf numFmtId="0" fontId="1" fillId="0" borderId="0" xfId="0" applyFont="1"/>
    <xf numFmtId="0" fontId="0" fillId="0" borderId="20" xfId="0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3" fillId="0" borderId="0" xfId="0" applyFont="1"/>
    <xf numFmtId="0" fontId="6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0" fillId="0" borderId="0" xfId="0"/>
    <xf numFmtId="0" fontId="17" fillId="0" borderId="0" xfId="0" applyFont="1" applyAlignment="1">
      <alignment horizontal="center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18" fillId="0" borderId="15" xfId="0" applyFont="1" applyBorder="1"/>
    <xf numFmtId="0" fontId="8" fillId="2" borderId="16" xfId="0" applyFont="1" applyFill="1" applyBorder="1" applyAlignment="1">
      <alignment horizontal="left" vertical="center" wrapText="1"/>
    </xf>
    <xf numFmtId="0" fontId="15" fillId="0" borderId="19" xfId="0" applyFont="1" applyBorder="1" applyAlignment="1">
      <alignment horizontal="right" vertical="center" wrapText="1"/>
    </xf>
    <xf numFmtId="0" fontId="15" fillId="0" borderId="19" xfId="0" applyFont="1" applyBorder="1" applyAlignment="1">
      <alignment horizontal="right" vertical="center"/>
    </xf>
    <xf numFmtId="0" fontId="28" fillId="4" borderId="17" xfId="1" applyFont="1" applyFill="1" applyBorder="1" applyAlignment="1">
      <alignment horizontal="center" vertical="center"/>
    </xf>
    <xf numFmtId="0" fontId="28" fillId="5" borderId="18" xfId="1" applyFont="1" applyFill="1" applyBorder="1"/>
    <xf numFmtId="0" fontId="28" fillId="5" borderId="19" xfId="1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787&amp;utm_language=ES&amp;utm_source=template-excel&amp;utm_medium=content&amp;utm_campaign=ic-Construction+Quote-excel-27787-es&amp;lpa=ic+Construction+Quote+excel+27787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76201</xdr:rowOff>
    </xdr:from>
    <xdr:to>
      <xdr:col>14</xdr:col>
      <xdr:colOff>381000</xdr:colOff>
      <xdr:row>0</xdr:row>
      <xdr:rowOff>557857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185339-38BF-EDAF-7163-0295BFD2E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84000" y="76201"/>
          <a:ext cx="2895600" cy="48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787&amp;utm_language=ES&amp;utm_source=template-excel&amp;utm_medium=content&amp;utm_campaign=ic-Construction+Quote-excel-27787-es&amp;lpa=ic+Construction+Quote+excel+27787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pageSetUpPr fitToPage="1"/>
  </sheetPr>
  <dimension ref="A1:Z47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28515625" defaultRowHeight="15" customHeight="1"/>
  <cols>
    <col min="1" max="1" width="3.28515625" customWidth="1"/>
    <col min="2" max="2" width="28.28515625" customWidth="1"/>
    <col min="3" max="3" width="1.28515625" customWidth="1"/>
    <col min="4" max="4" width="31.7109375" customWidth="1"/>
    <col min="5" max="5" width="13.7109375" customWidth="1"/>
    <col min="6" max="6" width="14" customWidth="1"/>
    <col min="7" max="7" width="12.7109375" customWidth="1"/>
    <col min="8" max="8" width="3.28515625" customWidth="1"/>
    <col min="9" max="26" width="8.5703125" customWidth="1"/>
  </cols>
  <sheetData>
    <row r="1" spans="1:26" s="50" customFormat="1" ht="50.25" customHeight="1">
      <c r="A1" s="45"/>
      <c r="B1" s="46" t="s">
        <v>5</v>
      </c>
      <c r="C1" s="46"/>
      <c r="D1" s="47"/>
      <c r="E1" s="46"/>
      <c r="F1" s="46"/>
      <c r="G1" s="46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9"/>
      <c r="U1" s="49"/>
      <c r="V1" s="49"/>
      <c r="W1" s="49"/>
      <c r="X1" s="49"/>
      <c r="Y1" s="49"/>
      <c r="Z1" s="49"/>
    </row>
    <row r="2" spans="1:26" ht="60" customHeight="1">
      <c r="B2" s="1" t="s">
        <v>6</v>
      </c>
      <c r="D2" s="2"/>
      <c r="E2" s="3"/>
      <c r="F2" s="4"/>
      <c r="G2" s="5" t="s">
        <v>7</v>
      </c>
    </row>
    <row r="3" spans="1:26" ht="19.5" customHeight="1">
      <c r="B3" s="6" t="s">
        <v>8</v>
      </c>
      <c r="D3" s="7" t="s">
        <v>9</v>
      </c>
      <c r="E3" s="8" t="s">
        <v>10</v>
      </c>
      <c r="F3" s="8" t="s">
        <v>11</v>
      </c>
      <c r="G3" s="8" t="s">
        <v>11</v>
      </c>
    </row>
    <row r="4" spans="1:26" ht="26">
      <c r="B4" s="6" t="s">
        <v>12</v>
      </c>
      <c r="D4" s="9" t="s">
        <v>12</v>
      </c>
      <c r="E4" s="51" t="s">
        <v>13</v>
      </c>
      <c r="F4" s="51" t="s">
        <v>14</v>
      </c>
      <c r="G4" s="51" t="s">
        <v>15</v>
      </c>
    </row>
    <row r="5" spans="1:26" ht="19.5" customHeight="1">
      <c r="B5" s="6" t="s">
        <v>0</v>
      </c>
      <c r="D5" s="11" t="s">
        <v>0</v>
      </c>
      <c r="E5" s="12"/>
      <c r="F5" s="13"/>
      <c r="G5" s="12"/>
    </row>
    <row r="6" spans="1:26" ht="19.5" customHeight="1">
      <c r="B6" s="6" t="s">
        <v>16</v>
      </c>
      <c r="D6" s="11" t="s">
        <v>16</v>
      </c>
      <c r="E6" s="8" t="s">
        <v>17</v>
      </c>
      <c r="F6" s="8" t="s">
        <v>18</v>
      </c>
      <c r="G6" s="8" t="s">
        <v>19</v>
      </c>
    </row>
    <row r="7" spans="1:26" ht="19.5" customHeight="1">
      <c r="B7" s="6" t="s">
        <v>1</v>
      </c>
      <c r="D7" s="14"/>
      <c r="E7" s="10" t="s">
        <v>20</v>
      </c>
      <c r="F7" s="10" t="s">
        <v>21</v>
      </c>
      <c r="G7" s="10" t="s">
        <v>22</v>
      </c>
    </row>
    <row r="8" spans="1:26" ht="19.5" customHeight="1">
      <c r="B8" s="6" t="s">
        <v>23</v>
      </c>
      <c r="D8" s="15"/>
      <c r="E8" s="16"/>
      <c r="F8" s="13"/>
      <c r="G8" s="12"/>
    </row>
    <row r="9" spans="1:26" ht="19.5" customHeight="1">
      <c r="B9" s="3"/>
      <c r="D9" s="17"/>
      <c r="E9" s="3"/>
      <c r="F9" s="3"/>
      <c r="G9" s="3"/>
    </row>
    <row r="10" spans="1:26" ht="19.5" customHeight="1">
      <c r="B10" s="7" t="s">
        <v>24</v>
      </c>
      <c r="D10" s="7" t="s">
        <v>2</v>
      </c>
      <c r="E10" s="10" t="s">
        <v>25</v>
      </c>
      <c r="F10" s="10" t="s">
        <v>26</v>
      </c>
      <c r="G10" s="10" t="s">
        <v>3</v>
      </c>
    </row>
    <row r="11" spans="1:26" ht="19.5" customHeight="1">
      <c r="B11" s="18" t="s">
        <v>27</v>
      </c>
      <c r="D11" s="19"/>
      <c r="E11" s="20"/>
      <c r="F11" s="21"/>
      <c r="G11" s="21">
        <f t="shared" ref="G11:G20" si="0">E11*F11</f>
        <v>0</v>
      </c>
    </row>
    <row r="12" spans="1:26" ht="19.5" customHeight="1">
      <c r="B12" s="18" t="s">
        <v>8</v>
      </c>
      <c r="D12" s="22"/>
      <c r="E12" s="23"/>
      <c r="F12" s="24"/>
      <c r="G12" s="24">
        <f t="shared" si="0"/>
        <v>0</v>
      </c>
    </row>
    <row r="13" spans="1:26" ht="19.5" customHeight="1">
      <c r="B13" s="18" t="s">
        <v>12</v>
      </c>
      <c r="D13" s="22"/>
      <c r="E13" s="23"/>
      <c r="F13" s="24"/>
      <c r="G13" s="24">
        <f t="shared" si="0"/>
        <v>0</v>
      </c>
    </row>
    <row r="14" spans="1:26" ht="19.5" customHeight="1">
      <c r="B14" s="18" t="s">
        <v>0</v>
      </c>
      <c r="D14" s="22"/>
      <c r="E14" s="23"/>
      <c r="F14" s="24"/>
      <c r="G14" s="24">
        <f t="shared" si="0"/>
        <v>0</v>
      </c>
    </row>
    <row r="15" spans="1:26" ht="19.5" customHeight="1">
      <c r="B15" s="18" t="s">
        <v>16</v>
      </c>
      <c r="D15" s="22"/>
      <c r="E15" s="23"/>
      <c r="F15" s="24"/>
      <c r="G15" s="24">
        <f t="shared" si="0"/>
        <v>0</v>
      </c>
    </row>
    <row r="16" spans="1:26" ht="19.5" customHeight="1">
      <c r="B16" s="18" t="s">
        <v>1</v>
      </c>
      <c r="D16" s="22"/>
      <c r="E16" s="23"/>
      <c r="F16" s="25"/>
      <c r="G16" s="24">
        <f t="shared" si="0"/>
        <v>0</v>
      </c>
    </row>
    <row r="17" spans="2:7" ht="19.5" customHeight="1">
      <c r="B17" s="18" t="s">
        <v>23</v>
      </c>
      <c r="D17" s="22"/>
      <c r="E17" s="23"/>
      <c r="F17" s="24"/>
      <c r="G17" s="24">
        <f t="shared" si="0"/>
        <v>0</v>
      </c>
    </row>
    <row r="18" spans="2:7" ht="19.5" customHeight="1">
      <c r="B18" s="18"/>
      <c r="D18" s="22"/>
      <c r="E18" s="23"/>
      <c r="F18" s="24"/>
      <c r="G18" s="24">
        <f t="shared" si="0"/>
        <v>0</v>
      </c>
    </row>
    <row r="19" spans="2:7" ht="19.5" customHeight="1">
      <c r="B19" s="7" t="s">
        <v>28</v>
      </c>
      <c r="D19" s="22"/>
      <c r="E19" s="23"/>
      <c r="F19" s="24"/>
      <c r="G19" s="24">
        <f t="shared" si="0"/>
        <v>0</v>
      </c>
    </row>
    <row r="20" spans="2:7" ht="19.5" customHeight="1">
      <c r="B20" s="52"/>
      <c r="D20" s="22"/>
      <c r="E20" s="23"/>
      <c r="F20" s="25"/>
      <c r="G20" s="24">
        <f t="shared" si="0"/>
        <v>0</v>
      </c>
    </row>
    <row r="21" spans="2:7" ht="19.5" customHeight="1">
      <c r="B21" s="53"/>
      <c r="D21" s="26"/>
      <c r="E21" s="27"/>
      <c r="F21" s="28" t="s">
        <v>29</v>
      </c>
      <c r="G21" s="29">
        <f>SUM(G11:G20)</f>
        <v>0</v>
      </c>
    </row>
    <row r="22" spans="2:7" ht="19.5" customHeight="1">
      <c r="B22" s="53"/>
      <c r="D22" s="3"/>
      <c r="E22" s="3"/>
      <c r="F22" s="3"/>
      <c r="G22" s="3"/>
    </row>
    <row r="23" spans="2:7" ht="19.5" customHeight="1">
      <c r="B23" s="53"/>
      <c r="D23" s="7" t="s">
        <v>30</v>
      </c>
      <c r="E23" s="10" t="s">
        <v>31</v>
      </c>
      <c r="F23" s="10" t="s">
        <v>32</v>
      </c>
      <c r="G23" s="10" t="s">
        <v>3</v>
      </c>
    </row>
    <row r="24" spans="2:7" ht="19.5" customHeight="1">
      <c r="B24" s="53"/>
      <c r="D24" s="22"/>
      <c r="E24" s="23"/>
      <c r="F24" s="25"/>
      <c r="G24" s="24">
        <f t="shared" ref="G24:G28" si="1">E24*F24</f>
        <v>0</v>
      </c>
    </row>
    <row r="25" spans="2:7" ht="19.5" customHeight="1">
      <c r="B25" s="53"/>
      <c r="D25" s="22"/>
      <c r="E25" s="23"/>
      <c r="F25" s="24"/>
      <c r="G25" s="24">
        <f t="shared" si="1"/>
        <v>0</v>
      </c>
    </row>
    <row r="26" spans="2:7" ht="19.5" customHeight="1">
      <c r="B26" s="53"/>
      <c r="D26" s="22"/>
      <c r="E26" s="23"/>
      <c r="F26" s="24"/>
      <c r="G26" s="24">
        <f t="shared" si="1"/>
        <v>0</v>
      </c>
    </row>
    <row r="27" spans="2:7" ht="19.5" customHeight="1">
      <c r="B27" s="53"/>
      <c r="D27" s="22"/>
      <c r="E27" s="23"/>
      <c r="F27" s="24"/>
      <c r="G27" s="24">
        <f t="shared" si="1"/>
        <v>0</v>
      </c>
    </row>
    <row r="28" spans="2:7" ht="19.5" customHeight="1">
      <c r="B28" s="53"/>
      <c r="D28" s="22"/>
      <c r="E28" s="23"/>
      <c r="F28" s="25"/>
      <c r="G28" s="24">
        <f t="shared" si="1"/>
        <v>0</v>
      </c>
    </row>
    <row r="29" spans="2:7" ht="19.5" customHeight="1">
      <c r="B29" s="53"/>
      <c r="D29" s="26"/>
      <c r="E29" s="27"/>
      <c r="F29" s="28" t="s">
        <v>33</v>
      </c>
      <c r="G29" s="29">
        <f>SUM(G19:G28)</f>
        <v>0</v>
      </c>
    </row>
    <row r="30" spans="2:7" ht="19.5" customHeight="1">
      <c r="B30" s="30"/>
      <c r="D30" s="3"/>
      <c r="E30" s="3"/>
      <c r="F30" s="3"/>
      <c r="G30" s="3"/>
    </row>
    <row r="31" spans="2:7" ht="19.5" customHeight="1">
      <c r="B31" s="7" t="s">
        <v>34</v>
      </c>
      <c r="D31" s="7" t="s">
        <v>35</v>
      </c>
      <c r="E31" s="10" t="s">
        <v>36</v>
      </c>
      <c r="F31" s="10" t="s">
        <v>32</v>
      </c>
      <c r="G31" s="10" t="s">
        <v>3</v>
      </c>
    </row>
    <row r="32" spans="2:7" ht="19.5" customHeight="1">
      <c r="B32" s="52" t="s">
        <v>37</v>
      </c>
      <c r="D32" s="22"/>
      <c r="E32" s="23"/>
      <c r="F32" s="25"/>
      <c r="G32" s="24">
        <f t="shared" ref="G32:G36" si="2">E32*F32</f>
        <v>0</v>
      </c>
    </row>
    <row r="33" spans="2:7" ht="19.5" customHeight="1">
      <c r="B33" s="53"/>
      <c r="D33" s="22"/>
      <c r="E33" s="23"/>
      <c r="F33" s="24"/>
      <c r="G33" s="24">
        <f t="shared" si="2"/>
        <v>0</v>
      </c>
    </row>
    <row r="34" spans="2:7" ht="19.5" customHeight="1">
      <c r="B34" s="53"/>
      <c r="D34" s="22"/>
      <c r="E34" s="23"/>
      <c r="F34" s="24"/>
      <c r="G34" s="24">
        <f t="shared" si="2"/>
        <v>0</v>
      </c>
    </row>
    <row r="35" spans="2:7" ht="19.5" customHeight="1">
      <c r="B35" s="53"/>
      <c r="D35" s="22"/>
      <c r="E35" s="23"/>
      <c r="F35" s="24"/>
      <c r="G35" s="24">
        <f t="shared" si="2"/>
        <v>0</v>
      </c>
    </row>
    <row r="36" spans="2:7" ht="19.5" customHeight="1">
      <c r="B36" s="53"/>
      <c r="D36" s="22"/>
      <c r="E36" s="23"/>
      <c r="F36" s="25"/>
      <c r="G36" s="24">
        <f t="shared" si="2"/>
        <v>0</v>
      </c>
    </row>
    <row r="37" spans="2:7" ht="19.5" customHeight="1">
      <c r="B37" s="53"/>
      <c r="D37" s="26"/>
      <c r="E37" s="27"/>
      <c r="F37" s="28" t="s">
        <v>38</v>
      </c>
      <c r="G37" s="29">
        <f>SUM(G27:G36)</f>
        <v>0</v>
      </c>
    </row>
    <row r="38" spans="2:7" ht="19.5" customHeight="1">
      <c r="B38" s="31"/>
      <c r="D38" s="32"/>
      <c r="E38" s="33"/>
      <c r="F38" s="34" t="s">
        <v>4</v>
      </c>
      <c r="G38" s="35">
        <f>SUM(G21,G29,G37)</f>
        <v>0</v>
      </c>
    </row>
    <row r="39" spans="2:7" ht="19.5" customHeight="1">
      <c r="B39" s="36" t="s">
        <v>39</v>
      </c>
      <c r="D39" s="37" t="s">
        <v>40</v>
      </c>
      <c r="E39" s="59" t="s">
        <v>41</v>
      </c>
      <c r="F39" s="59"/>
      <c r="G39" s="35">
        <v>0</v>
      </c>
    </row>
    <row r="40" spans="2:7" ht="19.5" customHeight="1">
      <c r="B40" s="54" t="s">
        <v>42</v>
      </c>
      <c r="D40" s="55"/>
      <c r="E40" s="33"/>
      <c r="F40" s="34" t="s">
        <v>43</v>
      </c>
      <c r="G40" s="35">
        <f>G38-G39</f>
        <v>0</v>
      </c>
    </row>
    <row r="41" spans="2:7" ht="27.75" customHeight="1">
      <c r="B41" s="53"/>
      <c r="D41" s="56"/>
      <c r="E41" s="58" t="s">
        <v>44</v>
      </c>
      <c r="F41" s="58"/>
      <c r="G41" s="38">
        <v>0</v>
      </c>
    </row>
    <row r="42" spans="2:7" ht="19.5" customHeight="1">
      <c r="B42" s="31" t="s">
        <v>45</v>
      </c>
      <c r="D42" s="39"/>
      <c r="E42" s="33"/>
      <c r="F42" s="34" t="s">
        <v>46</v>
      </c>
      <c r="G42" s="35">
        <f>G40*G41</f>
        <v>0</v>
      </c>
    </row>
    <row r="43" spans="2:7" ht="19.5" customHeight="1">
      <c r="B43" s="31" t="s">
        <v>1</v>
      </c>
      <c r="D43" s="37" t="s">
        <v>47</v>
      </c>
      <c r="E43" s="33"/>
      <c r="F43" s="34" t="s">
        <v>48</v>
      </c>
      <c r="G43" s="40">
        <v>0</v>
      </c>
    </row>
    <row r="44" spans="2:7" ht="19.5" customHeight="1">
      <c r="B44" s="31" t="s">
        <v>23</v>
      </c>
      <c r="D44" s="57"/>
      <c r="E44" s="33"/>
      <c r="F44" s="34" t="s">
        <v>49</v>
      </c>
      <c r="G44" s="40">
        <v>0</v>
      </c>
    </row>
    <row r="45" spans="2:7" ht="19.5" customHeight="1">
      <c r="B45" s="41" t="s">
        <v>50</v>
      </c>
      <c r="D45" s="56"/>
      <c r="E45" s="33"/>
      <c r="F45" s="34" t="s">
        <v>3</v>
      </c>
      <c r="G45" s="42">
        <f>G40+G42+G43+G44</f>
        <v>0</v>
      </c>
    </row>
    <row r="47" spans="2:7" ht="49.5" customHeight="1">
      <c r="B47" s="60" t="s">
        <v>51</v>
      </c>
      <c r="C47" s="61"/>
      <c r="D47" s="61"/>
      <c r="E47" s="61"/>
      <c r="F47" s="61"/>
      <c r="G47" s="62"/>
    </row>
  </sheetData>
  <mergeCells count="8">
    <mergeCell ref="B47:G47"/>
    <mergeCell ref="B20:B29"/>
    <mergeCell ref="B32:B37"/>
    <mergeCell ref="B40:B41"/>
    <mergeCell ref="D40:D41"/>
    <mergeCell ref="D44:D45"/>
    <mergeCell ref="E41:F41"/>
    <mergeCell ref="E39:F39"/>
  </mergeCells>
  <hyperlinks>
    <hyperlink ref="B47:G47" r:id="rId1" display="HAGA CLIC AQUÍ PARA CREAR EN SMARTSHEET" xr:uid="{00000000-0004-0000-0000-000000000000}"/>
  </hyperlinks>
  <printOptions horizontalCentered="1" verticalCentered="1"/>
  <pageMargins left="0.3" right="0.3" top="0.3" bottom="0.3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Z1000"/>
  <sheetViews>
    <sheetView showGridLines="0" workbookViewId="0">
      <selection activeCell="B51" sqref="B51"/>
    </sheetView>
  </sheetViews>
  <sheetFormatPr baseColWidth="10" defaultColWidth="11.28515625" defaultRowHeight="15" customHeight="1"/>
  <cols>
    <col min="1" max="1" width="2.5703125" customWidth="1"/>
    <col min="2" max="2" width="68.7109375" customWidth="1"/>
    <col min="3" max="26" width="8.42578125" customWidth="1"/>
  </cols>
  <sheetData>
    <row r="1" spans="1:26" ht="19.5" customHeigh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</row>
    <row r="2" spans="1:26" ht="134.5" customHeight="1">
      <c r="A2" s="43"/>
      <c r="B2" s="44" t="s">
        <v>52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</row>
    <row r="3" spans="1:26" ht="14.25" customHeight="1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6" ht="14.25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1:26" ht="14.25" customHeight="1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</row>
    <row r="6" spans="1:26" ht="14.2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</row>
    <row r="7" spans="1:26" ht="14.2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</row>
    <row r="8" spans="1:26" ht="14.2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</row>
    <row r="9" spans="1:26" ht="14.2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</row>
    <row r="10" spans="1:26" ht="14.25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</row>
    <row r="11" spans="1:26" ht="14.25" customHeight="1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26" ht="14.25" customHeight="1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</row>
    <row r="13" spans="1:26" ht="14.2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26" ht="14.2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</row>
    <row r="15" spans="1:26" ht="14.25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</row>
    <row r="16" spans="1:26" ht="14.25" customHeigh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</row>
    <row r="17" spans="1:26" ht="14.2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</row>
    <row r="18" spans="1:26" ht="14.25" customHeight="1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</row>
    <row r="19" spans="1:26" ht="14.25" customHeight="1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</row>
    <row r="20" spans="1:26" ht="14.25" customHeigh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</row>
    <row r="21" spans="1:26" ht="14.25" customHeight="1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</row>
    <row r="22" spans="1:26" ht="14.25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</row>
    <row r="23" spans="1:26" ht="14.25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</row>
    <row r="24" spans="1:26" ht="14.25" customHeight="1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</row>
    <row r="25" spans="1:26" ht="14.25" customHeight="1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</row>
    <row r="26" spans="1:26" ht="14.25" customHeight="1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</row>
    <row r="27" spans="1:26" ht="14.25" customHeight="1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14.25" customHeight="1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</row>
    <row r="29" spans="1:26" ht="14.25" customHeight="1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</row>
    <row r="30" spans="1:26" ht="14.25" customHeight="1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</row>
    <row r="31" spans="1:26" ht="14.25" customHeight="1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</row>
    <row r="32" spans="1:26" ht="14.2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</row>
    <row r="33" spans="1:26" ht="14.25" customHeight="1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</row>
    <row r="34" spans="1:26" ht="14.25" customHeight="1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</row>
    <row r="35" spans="1:26" ht="14.25" customHeight="1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</row>
    <row r="36" spans="1:26" ht="14.25" customHeight="1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</row>
    <row r="37" spans="1:26" ht="14.25" customHeigh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</row>
    <row r="38" spans="1:26" ht="14.25" customHeight="1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</row>
    <row r="39" spans="1:26" ht="14.25" customHeight="1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</row>
    <row r="40" spans="1:26" ht="14.25" customHeight="1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</row>
    <row r="41" spans="1:26" ht="14.25" customHeight="1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</row>
    <row r="42" spans="1:26" ht="14.25" customHeight="1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</row>
    <row r="43" spans="1:26" ht="14.2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</row>
    <row r="44" spans="1:26" ht="14.25" customHeight="1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</row>
    <row r="45" spans="1:26" ht="14.25" customHeight="1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</row>
    <row r="46" spans="1:26" ht="14.25" customHeight="1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</row>
    <row r="47" spans="1:26" ht="14.25" customHeight="1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</row>
    <row r="48" spans="1:26" ht="14.25" customHeight="1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</row>
    <row r="49" spans="1:26" ht="14.25" customHeigh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</row>
    <row r="50" spans="1:26" ht="14.2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4.25" customHeigh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</row>
    <row r="52" spans="1:26" ht="14.25" customHeight="1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</row>
    <row r="53" spans="1:26" ht="14.25" customHeight="1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</row>
    <row r="54" spans="1:26" ht="14.25" customHeight="1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  <row r="55" spans="1:26" ht="14.25" customHeight="1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</row>
    <row r="56" spans="1:26" ht="14.25" customHeight="1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  <row r="57" spans="1:26" ht="14.25" customHeight="1">
      <c r="A57" s="43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</row>
    <row r="58" spans="1:26" ht="14.25" customHeight="1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</row>
    <row r="59" spans="1:26" ht="14.25" customHeight="1">
      <c r="A59" s="43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</row>
    <row r="60" spans="1:26" ht="14.25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</row>
    <row r="61" spans="1:26" ht="14.25" customHeight="1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</row>
    <row r="62" spans="1:26" ht="14.25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</row>
    <row r="63" spans="1:26" ht="14.25" customHeight="1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</row>
    <row r="64" spans="1:26" ht="14.25" customHeight="1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</row>
    <row r="65" spans="1:26" ht="14.25" customHeight="1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</row>
    <row r="66" spans="1:26" ht="14.2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</row>
    <row r="67" spans="1:26" ht="14.25" customHeight="1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</row>
    <row r="68" spans="1:26" ht="14.25" customHeight="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</row>
    <row r="69" spans="1:26" ht="14.25" customHeight="1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</row>
    <row r="70" spans="1:26" ht="14.25" customHeight="1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</row>
    <row r="71" spans="1:26" ht="14.25" customHeight="1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</row>
    <row r="72" spans="1:26" ht="14.25" customHeight="1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</row>
    <row r="73" spans="1:26" ht="14.25" customHeight="1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</row>
    <row r="74" spans="1:26" ht="14.25" customHeight="1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</row>
    <row r="75" spans="1:26" ht="14.25" customHeight="1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</row>
    <row r="76" spans="1:26" ht="14.25" customHeight="1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</row>
    <row r="77" spans="1:26" ht="14.25" customHeight="1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</row>
    <row r="78" spans="1:26" ht="14.25" customHeight="1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</row>
    <row r="79" spans="1:26" ht="14.25" customHeight="1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</row>
    <row r="80" spans="1:26" ht="14.25" customHeight="1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</row>
    <row r="81" spans="1:26" ht="14.25" customHeight="1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</row>
    <row r="82" spans="1:26" ht="14.25" customHeigh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</row>
    <row r="83" spans="1:26" ht="14.25" customHeight="1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</row>
    <row r="84" spans="1:26" ht="14.25" customHeight="1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</row>
    <row r="85" spans="1:26" ht="14.25" customHeight="1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</row>
    <row r="86" spans="1:26" ht="14.25" customHeight="1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  <c r="Y86" s="43"/>
      <c r="Z86" s="43"/>
    </row>
    <row r="87" spans="1:26" ht="14.25" customHeight="1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</row>
    <row r="88" spans="1:26" ht="14.25" customHeight="1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</row>
    <row r="89" spans="1:26" ht="14.25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</row>
    <row r="90" spans="1:26" ht="14.25" customHeight="1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</row>
    <row r="91" spans="1:26" ht="14.25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</row>
    <row r="92" spans="1:26" ht="14.25" customHeight="1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</row>
    <row r="93" spans="1:26" ht="14.25" customHeight="1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</row>
    <row r="94" spans="1:26" ht="14.2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</row>
    <row r="95" spans="1:26" ht="14.2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</row>
    <row r="96" spans="1:26" ht="14.25" customHeight="1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</row>
    <row r="97" spans="1:26" ht="14.25" customHeight="1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</row>
    <row r="98" spans="1:26" ht="14.25" customHeight="1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</row>
    <row r="99" spans="1:26" ht="14.25" customHeight="1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</row>
    <row r="100" spans="1:26" ht="14.25" customHeight="1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</row>
    <row r="101" spans="1:26" ht="14.25" customHeight="1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</row>
    <row r="102" spans="1:26" ht="14.25" customHeight="1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</row>
    <row r="103" spans="1:26" ht="14.25" customHeight="1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</row>
    <row r="104" spans="1:26" ht="14.25" customHeight="1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 ht="14.25" customHeight="1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</row>
    <row r="106" spans="1:26" ht="14.25" customHeight="1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43"/>
    </row>
    <row r="107" spans="1:26" ht="14.25" customHeight="1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</row>
    <row r="108" spans="1:26" ht="14.25" customHeight="1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</row>
    <row r="109" spans="1:26" ht="14.25" customHeight="1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</row>
    <row r="110" spans="1:26" ht="14.25" customHeight="1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</row>
    <row r="111" spans="1:26" ht="14.25" customHeight="1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3"/>
      <c r="U111" s="43"/>
      <c r="V111" s="43"/>
      <c r="W111" s="43"/>
      <c r="X111" s="43"/>
      <c r="Y111" s="43"/>
      <c r="Z111" s="43"/>
    </row>
    <row r="112" spans="1:26" ht="14.25" customHeight="1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</row>
    <row r="113" spans="1:26" ht="14.25" customHeight="1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</row>
    <row r="114" spans="1:26" ht="14.25" customHeight="1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</row>
    <row r="115" spans="1:26" ht="14.25" customHeight="1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</row>
    <row r="116" spans="1:26" ht="14.25" customHeigh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</row>
    <row r="117" spans="1:26" ht="14.25" customHeight="1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</row>
    <row r="118" spans="1:26" ht="14.25" customHeight="1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</row>
    <row r="119" spans="1:26" ht="14.25" customHeight="1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</row>
    <row r="120" spans="1:26" ht="14.25" customHeight="1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</row>
    <row r="121" spans="1:26" ht="14.25" customHeight="1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3"/>
      <c r="W121" s="43"/>
      <c r="X121" s="43"/>
      <c r="Y121" s="43"/>
      <c r="Z121" s="43"/>
    </row>
    <row r="122" spans="1:26" ht="14.25" customHeight="1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</row>
    <row r="123" spans="1:26" ht="14.25" customHeight="1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</row>
    <row r="124" spans="1:26" ht="14.25" customHeight="1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</row>
    <row r="125" spans="1:26" ht="14.25" customHeight="1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</row>
    <row r="126" spans="1:26" ht="14.25" customHeight="1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</row>
    <row r="127" spans="1:26" ht="14.25" customHeight="1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4.25" customHeight="1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</row>
    <row r="129" spans="1:26" ht="14.25" customHeight="1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</row>
    <row r="130" spans="1:26" ht="14.25" customHeight="1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</row>
    <row r="131" spans="1:26" ht="14.25" customHeight="1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</row>
    <row r="132" spans="1:26" ht="14.25" customHeight="1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</row>
    <row r="133" spans="1:26" ht="14.25" customHeight="1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</row>
    <row r="134" spans="1:26" ht="14.25" customHeight="1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</row>
    <row r="135" spans="1:26" ht="14.25" customHeight="1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 ht="14.25" customHeight="1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</row>
    <row r="137" spans="1:26" ht="14.25" customHeight="1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</row>
    <row r="138" spans="1:26" ht="14.25" customHeight="1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</row>
    <row r="139" spans="1:26" ht="14.25" customHeight="1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</row>
    <row r="140" spans="1:26" ht="14.25" customHeight="1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</row>
    <row r="141" spans="1:26" ht="14.25" customHeight="1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</row>
    <row r="142" spans="1:26" ht="14.25" customHeight="1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</row>
    <row r="143" spans="1:26" ht="14.25" customHeight="1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4.25" customHeight="1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</row>
    <row r="145" spans="1:26" ht="14.25" customHeight="1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</row>
    <row r="146" spans="1:26" ht="14.25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</row>
    <row r="147" spans="1:26" ht="14.25" customHeight="1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</row>
    <row r="148" spans="1:26" ht="14.25" customHeight="1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</row>
    <row r="149" spans="1:26" ht="14.25" customHeigh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</row>
    <row r="150" spans="1:26" ht="14.25" customHeight="1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</row>
    <row r="151" spans="1:26" ht="14.25" customHeight="1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 ht="14.25" customHeight="1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</row>
    <row r="153" spans="1:26" ht="14.25" customHeight="1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</row>
    <row r="154" spans="1:26" ht="14.25" customHeight="1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</row>
    <row r="155" spans="1:26" ht="14.25" customHeight="1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</row>
    <row r="156" spans="1:26" ht="14.25" customHeight="1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</row>
    <row r="157" spans="1:26" ht="14.25" customHeight="1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</row>
    <row r="158" spans="1:26" ht="14.25" customHeight="1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</row>
    <row r="159" spans="1:26" ht="14.25" customHeight="1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</row>
    <row r="160" spans="1:26" ht="14.25" customHeight="1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ht="14.25" customHeight="1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</row>
    <row r="162" spans="1:26" ht="14.25" customHeight="1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</row>
    <row r="163" spans="1:26" ht="14.25" customHeight="1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</row>
    <row r="164" spans="1:26" ht="14.25" customHeight="1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</row>
    <row r="165" spans="1:26" ht="14.25" customHeight="1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</row>
    <row r="166" spans="1:26" ht="14.25" customHeight="1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</row>
    <row r="167" spans="1:26" ht="14.25" customHeight="1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</row>
    <row r="168" spans="1:26" ht="14.25" customHeight="1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</row>
    <row r="169" spans="1:26" ht="14.25" customHeight="1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</row>
    <row r="170" spans="1:26" ht="14.25" customHeight="1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</row>
    <row r="171" spans="1:26" ht="14.25" customHeight="1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</row>
    <row r="172" spans="1:26" ht="14.25" customHeight="1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</row>
    <row r="173" spans="1:26" ht="14.25" customHeight="1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</row>
    <row r="174" spans="1:26" ht="14.25" customHeight="1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</row>
    <row r="175" spans="1:26" ht="14.25" customHeight="1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</row>
    <row r="176" spans="1:26" ht="14.25" customHeight="1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</row>
    <row r="177" spans="1:26" ht="14.25" customHeight="1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</row>
    <row r="178" spans="1:26" ht="14.25" customHeight="1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</row>
    <row r="179" spans="1:26" ht="14.25" customHeight="1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</row>
    <row r="180" spans="1:26" ht="14.25" customHeight="1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</row>
    <row r="181" spans="1:26" ht="14.25" customHeight="1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</row>
    <row r="182" spans="1:26" ht="14.25" customHeight="1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</row>
    <row r="183" spans="1:26" ht="14.25" customHeight="1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</row>
    <row r="184" spans="1:26" ht="14.25" customHeight="1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</row>
    <row r="185" spans="1:26" ht="14.25" customHeight="1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</row>
    <row r="186" spans="1:26" ht="14.25" customHeight="1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</row>
    <row r="187" spans="1:26" ht="14.25" customHeight="1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</row>
    <row r="188" spans="1:26" ht="14.25" customHeight="1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</row>
    <row r="189" spans="1:26" ht="14.25" customHeight="1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</row>
    <row r="190" spans="1:26" ht="14.25" customHeight="1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</row>
    <row r="191" spans="1:26" ht="14.25" customHeight="1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</row>
    <row r="192" spans="1:26" ht="14.25" customHeight="1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</row>
    <row r="193" spans="1:26" ht="14.25" customHeight="1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</row>
    <row r="194" spans="1:26" ht="14.25" customHeight="1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</row>
    <row r="195" spans="1:26" ht="14.25" customHeight="1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</row>
    <row r="196" spans="1:26" ht="14.25" customHeight="1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</row>
    <row r="197" spans="1:26" ht="14.25" customHeight="1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</row>
    <row r="198" spans="1:26" ht="14.25" customHeight="1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</row>
    <row r="199" spans="1:26" ht="14.25" customHeight="1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</row>
    <row r="200" spans="1:26" ht="14.25" customHeight="1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</row>
    <row r="201" spans="1:26" ht="14.25" customHeight="1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</row>
    <row r="202" spans="1:26" ht="14.25" customHeight="1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</row>
    <row r="203" spans="1:26" ht="14.25" customHeight="1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</row>
    <row r="204" spans="1:26" ht="14.25" customHeight="1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</row>
    <row r="205" spans="1:26" ht="14.25" customHeight="1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</row>
    <row r="206" spans="1:26" ht="14.25" customHeight="1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</row>
    <row r="207" spans="1:26" ht="14.25" customHeight="1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</row>
    <row r="208" spans="1:26" ht="14.25" customHeight="1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</row>
    <row r="209" spans="1:26" ht="14.25" customHeight="1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</row>
    <row r="210" spans="1:26" ht="14.25" customHeight="1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</row>
    <row r="211" spans="1:26" ht="14.25" customHeight="1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</row>
    <row r="212" spans="1:26" ht="14.25" customHeight="1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</row>
    <row r="213" spans="1:26" ht="14.25" customHeight="1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</row>
    <row r="214" spans="1:26" ht="14.25" customHeight="1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</row>
    <row r="215" spans="1:26" ht="14.25" customHeight="1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</row>
    <row r="216" spans="1:26" ht="14.25" customHeight="1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</row>
    <row r="217" spans="1:26" ht="14.25" customHeight="1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</row>
    <row r="218" spans="1:26" ht="14.25" customHeight="1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</row>
    <row r="219" spans="1:26" ht="14.25" customHeight="1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</row>
    <row r="220" spans="1:26" ht="14.25" customHeight="1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</row>
    <row r="221" spans="1:26" ht="14.25" customHeight="1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</row>
    <row r="222" spans="1:26" ht="14.25" customHeight="1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</row>
    <row r="223" spans="1:26" ht="14.25" customHeight="1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</row>
    <row r="224" spans="1:26" ht="14.25" customHeight="1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</row>
    <row r="225" spans="1:26" ht="14.25" customHeight="1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</row>
    <row r="226" spans="1:26" ht="14.25" customHeight="1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</row>
    <row r="227" spans="1:26" ht="14.25" customHeight="1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</row>
    <row r="228" spans="1:26" ht="14.25" customHeight="1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</row>
    <row r="229" spans="1:26" ht="14.25" customHeight="1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</row>
    <row r="230" spans="1:26" ht="14.25" customHeight="1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</row>
    <row r="231" spans="1:26" ht="14.25" customHeight="1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</row>
    <row r="232" spans="1:26" ht="14.25" customHeight="1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</row>
    <row r="233" spans="1:26" ht="14.25" customHeight="1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</row>
    <row r="234" spans="1:26" ht="14.25" customHeight="1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</row>
    <row r="235" spans="1:26" ht="14.25" customHeight="1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</row>
    <row r="236" spans="1:26" ht="14.25" customHeight="1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 ht="14.25" customHeight="1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</row>
    <row r="238" spans="1:26" ht="14.25" customHeight="1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</row>
    <row r="239" spans="1:26" ht="14.25" customHeight="1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</row>
    <row r="240" spans="1:26" ht="14.25" customHeight="1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</row>
    <row r="241" spans="1:26" ht="14.25" customHeight="1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  <c r="R241" s="43"/>
      <c r="S241" s="43"/>
      <c r="T241" s="43"/>
      <c r="U241" s="43"/>
      <c r="V241" s="43"/>
      <c r="W241" s="43"/>
      <c r="X241" s="43"/>
      <c r="Y241" s="43"/>
      <c r="Z241" s="43"/>
    </row>
    <row r="242" spans="1:26" ht="14.25" customHeight="1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  <c r="R242" s="43"/>
      <c r="S242" s="43"/>
      <c r="T242" s="43"/>
      <c r="U242" s="43"/>
      <c r="V242" s="43"/>
      <c r="W242" s="43"/>
      <c r="X242" s="43"/>
      <c r="Y242" s="43"/>
      <c r="Z242" s="43"/>
    </row>
    <row r="243" spans="1:26" ht="14.25" customHeight="1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3"/>
      <c r="U243" s="43"/>
      <c r="V243" s="43"/>
      <c r="W243" s="43"/>
      <c r="X243" s="43"/>
      <c r="Y243" s="43"/>
      <c r="Z243" s="43"/>
    </row>
    <row r="244" spans="1:26" ht="14.25" customHeight="1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  <c r="R244" s="43"/>
      <c r="S244" s="43"/>
      <c r="T244" s="43"/>
      <c r="U244" s="43"/>
      <c r="V244" s="43"/>
      <c r="W244" s="43"/>
      <c r="X244" s="43"/>
      <c r="Y244" s="43"/>
      <c r="Z244" s="43"/>
    </row>
    <row r="245" spans="1:26" ht="14.25" customHeight="1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3"/>
      <c r="U245" s="43"/>
      <c r="V245" s="43"/>
      <c r="W245" s="43"/>
      <c r="X245" s="43"/>
      <c r="Y245" s="43"/>
      <c r="Z245" s="43"/>
    </row>
    <row r="246" spans="1:26" ht="14.25" customHeight="1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3"/>
      <c r="U246" s="43"/>
      <c r="V246" s="43"/>
      <c r="W246" s="43"/>
      <c r="X246" s="43"/>
      <c r="Y246" s="43"/>
      <c r="Z246" s="43"/>
    </row>
    <row r="247" spans="1:26" ht="14.25" customHeight="1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3"/>
      <c r="U247" s="43"/>
      <c r="V247" s="43"/>
      <c r="W247" s="43"/>
      <c r="X247" s="43"/>
      <c r="Y247" s="43"/>
      <c r="Z247" s="43"/>
    </row>
    <row r="248" spans="1:26" ht="14.25" customHeight="1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3"/>
      <c r="U248" s="43"/>
      <c r="V248" s="43"/>
      <c r="W248" s="43"/>
      <c r="X248" s="43"/>
      <c r="Y248" s="43"/>
      <c r="Z248" s="43"/>
    </row>
    <row r="249" spans="1:26" ht="14.25" customHeight="1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  <c r="R249" s="43"/>
      <c r="S249" s="43"/>
      <c r="T249" s="43"/>
      <c r="U249" s="43"/>
      <c r="V249" s="43"/>
      <c r="W249" s="43"/>
      <c r="X249" s="43"/>
      <c r="Y249" s="43"/>
      <c r="Z249" s="43"/>
    </row>
    <row r="250" spans="1:26" ht="14.25" customHeight="1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 ht="14.25" customHeight="1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  <c r="R251" s="43"/>
      <c r="S251" s="43"/>
      <c r="T251" s="43"/>
      <c r="U251" s="43"/>
      <c r="V251" s="43"/>
      <c r="W251" s="43"/>
      <c r="X251" s="43"/>
      <c r="Y251" s="43"/>
      <c r="Z251" s="43"/>
    </row>
    <row r="252" spans="1:26" ht="14.25" customHeight="1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  <c r="R252" s="43"/>
      <c r="S252" s="43"/>
      <c r="T252" s="43"/>
      <c r="U252" s="43"/>
      <c r="V252" s="43"/>
      <c r="W252" s="43"/>
      <c r="X252" s="43"/>
      <c r="Y252" s="43"/>
      <c r="Z252" s="43"/>
    </row>
    <row r="253" spans="1:26" ht="14.25" customHeight="1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</row>
    <row r="254" spans="1:26" ht="14.25" customHeight="1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  <c r="R254" s="43"/>
      <c r="S254" s="43"/>
      <c r="T254" s="43"/>
      <c r="U254" s="43"/>
      <c r="V254" s="43"/>
      <c r="W254" s="43"/>
      <c r="X254" s="43"/>
      <c r="Y254" s="43"/>
      <c r="Z254" s="43"/>
    </row>
    <row r="255" spans="1:26" ht="14.25" customHeight="1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</row>
    <row r="256" spans="1:26" ht="14.25" customHeigh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</row>
    <row r="257" spans="1:26" ht="14.25" customHeight="1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4.25" customHeight="1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  <c r="R258" s="43"/>
      <c r="S258" s="43"/>
      <c r="T258" s="43"/>
      <c r="U258" s="43"/>
      <c r="V258" s="43"/>
      <c r="W258" s="43"/>
      <c r="X258" s="43"/>
      <c r="Y258" s="43"/>
      <c r="Z258" s="43"/>
    </row>
    <row r="259" spans="1:26" ht="14.25" customHeight="1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  <c r="R259" s="43"/>
      <c r="S259" s="43"/>
      <c r="T259" s="43"/>
      <c r="U259" s="43"/>
      <c r="V259" s="43"/>
      <c r="W259" s="43"/>
      <c r="X259" s="43"/>
      <c r="Y259" s="43"/>
      <c r="Z259" s="43"/>
    </row>
    <row r="260" spans="1:26" ht="14.25" customHeight="1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  <c r="R260" s="43"/>
      <c r="S260" s="43"/>
      <c r="T260" s="43"/>
      <c r="U260" s="43"/>
      <c r="V260" s="43"/>
      <c r="W260" s="43"/>
      <c r="X260" s="43"/>
      <c r="Y260" s="43"/>
      <c r="Z260" s="43"/>
    </row>
    <row r="261" spans="1:26" ht="14.25" customHeight="1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  <c r="R261" s="43"/>
      <c r="S261" s="43"/>
      <c r="T261" s="43"/>
      <c r="U261" s="43"/>
      <c r="V261" s="43"/>
      <c r="W261" s="43"/>
      <c r="X261" s="43"/>
      <c r="Y261" s="43"/>
      <c r="Z261" s="43"/>
    </row>
    <row r="262" spans="1:26" ht="14.25" customHeight="1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  <c r="R262" s="43"/>
      <c r="S262" s="43"/>
      <c r="T262" s="43"/>
      <c r="U262" s="43"/>
      <c r="V262" s="43"/>
      <c r="W262" s="43"/>
      <c r="X262" s="43"/>
      <c r="Y262" s="43"/>
      <c r="Z262" s="43"/>
    </row>
    <row r="263" spans="1:26" ht="14.25" customHeight="1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  <c r="R263" s="43"/>
      <c r="S263" s="43"/>
      <c r="T263" s="43"/>
      <c r="U263" s="43"/>
      <c r="V263" s="43"/>
      <c r="W263" s="43"/>
      <c r="X263" s="43"/>
      <c r="Y263" s="43"/>
      <c r="Z263" s="43"/>
    </row>
    <row r="264" spans="1:26" ht="14.25" customHeight="1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  <c r="R264" s="43"/>
      <c r="S264" s="43"/>
      <c r="T264" s="43"/>
      <c r="U264" s="43"/>
      <c r="V264" s="43"/>
      <c r="W264" s="43"/>
      <c r="X264" s="43"/>
      <c r="Y264" s="43"/>
      <c r="Z264" s="43"/>
    </row>
    <row r="265" spans="1:26" ht="14.25" customHeight="1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  <c r="R265" s="43"/>
      <c r="S265" s="43"/>
      <c r="T265" s="43"/>
      <c r="U265" s="43"/>
      <c r="V265" s="43"/>
      <c r="W265" s="43"/>
      <c r="X265" s="43"/>
      <c r="Y265" s="43"/>
      <c r="Z265" s="43"/>
    </row>
    <row r="266" spans="1:26" ht="14.25" customHeight="1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  <c r="R266" s="43"/>
      <c r="S266" s="43"/>
      <c r="T266" s="43"/>
      <c r="U266" s="43"/>
      <c r="V266" s="43"/>
      <c r="W266" s="43"/>
      <c r="X266" s="43"/>
      <c r="Y266" s="43"/>
      <c r="Z266" s="43"/>
    </row>
    <row r="267" spans="1:26" ht="14.25" customHeight="1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  <c r="R267" s="43"/>
      <c r="S267" s="43"/>
      <c r="T267" s="43"/>
      <c r="U267" s="43"/>
      <c r="V267" s="43"/>
      <c r="W267" s="43"/>
      <c r="X267" s="43"/>
      <c r="Y267" s="43"/>
      <c r="Z267" s="43"/>
    </row>
    <row r="268" spans="1:26" ht="14.25" customHeight="1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  <c r="R268" s="43"/>
      <c r="S268" s="43"/>
      <c r="T268" s="43"/>
      <c r="U268" s="43"/>
      <c r="V268" s="43"/>
      <c r="W268" s="43"/>
      <c r="X268" s="43"/>
      <c r="Y268" s="43"/>
      <c r="Z268" s="43"/>
    </row>
    <row r="269" spans="1:26" ht="14.25" customHeight="1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  <c r="R269" s="43"/>
      <c r="S269" s="43"/>
      <c r="T269" s="43"/>
      <c r="U269" s="43"/>
      <c r="V269" s="43"/>
      <c r="W269" s="43"/>
      <c r="X269" s="43"/>
      <c r="Y269" s="43"/>
      <c r="Z269" s="43"/>
    </row>
    <row r="270" spans="1:26" ht="14.25" customHeight="1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  <c r="R270" s="43"/>
      <c r="S270" s="43"/>
      <c r="T270" s="43"/>
      <c r="U270" s="43"/>
      <c r="V270" s="43"/>
      <c r="W270" s="43"/>
      <c r="X270" s="43"/>
      <c r="Y270" s="43"/>
      <c r="Z270" s="43"/>
    </row>
    <row r="271" spans="1:26" ht="14.25" customHeight="1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  <c r="R271" s="43"/>
      <c r="S271" s="43"/>
      <c r="T271" s="43"/>
      <c r="U271" s="43"/>
      <c r="V271" s="43"/>
      <c r="W271" s="43"/>
      <c r="X271" s="43"/>
      <c r="Y271" s="43"/>
      <c r="Z271" s="43"/>
    </row>
    <row r="272" spans="1:26" ht="14.25" customHeight="1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  <c r="R272" s="43"/>
      <c r="S272" s="43"/>
      <c r="T272" s="43"/>
      <c r="U272" s="43"/>
      <c r="V272" s="43"/>
      <c r="W272" s="43"/>
      <c r="X272" s="43"/>
      <c r="Y272" s="43"/>
      <c r="Z272" s="43"/>
    </row>
    <row r="273" spans="1:26" ht="14.25" customHeight="1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  <c r="R273" s="43"/>
      <c r="S273" s="43"/>
      <c r="T273" s="43"/>
      <c r="U273" s="43"/>
      <c r="V273" s="43"/>
      <c r="W273" s="43"/>
      <c r="X273" s="43"/>
      <c r="Y273" s="43"/>
      <c r="Z273" s="43"/>
    </row>
    <row r="274" spans="1:26" ht="14.25" customHeight="1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  <c r="R274" s="43"/>
      <c r="S274" s="43"/>
      <c r="T274" s="43"/>
      <c r="U274" s="43"/>
      <c r="V274" s="43"/>
      <c r="W274" s="43"/>
      <c r="X274" s="43"/>
      <c r="Y274" s="43"/>
      <c r="Z274" s="43"/>
    </row>
    <row r="275" spans="1:26" ht="14.25" customHeight="1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  <c r="R275" s="43"/>
      <c r="S275" s="43"/>
      <c r="T275" s="43"/>
      <c r="U275" s="43"/>
      <c r="V275" s="43"/>
      <c r="W275" s="43"/>
      <c r="X275" s="43"/>
      <c r="Y275" s="43"/>
      <c r="Z275" s="43"/>
    </row>
    <row r="276" spans="1:26" ht="14.25" customHeight="1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  <c r="R276" s="43"/>
      <c r="S276" s="43"/>
      <c r="T276" s="43"/>
      <c r="U276" s="43"/>
      <c r="V276" s="43"/>
      <c r="W276" s="43"/>
      <c r="X276" s="43"/>
      <c r="Y276" s="43"/>
      <c r="Z276" s="43"/>
    </row>
    <row r="277" spans="1:26" ht="14.25" customHeight="1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  <c r="R277" s="43"/>
      <c r="S277" s="43"/>
      <c r="T277" s="43"/>
      <c r="U277" s="43"/>
      <c r="V277" s="43"/>
      <c r="W277" s="43"/>
      <c r="X277" s="43"/>
      <c r="Y277" s="43"/>
      <c r="Z277" s="43"/>
    </row>
    <row r="278" spans="1:26" ht="14.25" customHeight="1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  <c r="R278" s="43"/>
      <c r="S278" s="43"/>
      <c r="T278" s="43"/>
      <c r="U278" s="43"/>
      <c r="V278" s="43"/>
      <c r="W278" s="43"/>
      <c r="X278" s="43"/>
      <c r="Y278" s="43"/>
      <c r="Z278" s="43"/>
    </row>
    <row r="279" spans="1:26" ht="14.25" customHeight="1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  <c r="R279" s="43"/>
      <c r="S279" s="43"/>
      <c r="T279" s="43"/>
      <c r="U279" s="43"/>
      <c r="V279" s="43"/>
      <c r="W279" s="43"/>
      <c r="X279" s="43"/>
      <c r="Y279" s="43"/>
      <c r="Z279" s="43"/>
    </row>
    <row r="280" spans="1:26" ht="14.25" customHeight="1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  <c r="R280" s="43"/>
      <c r="S280" s="43"/>
      <c r="T280" s="43"/>
      <c r="U280" s="43"/>
      <c r="V280" s="43"/>
      <c r="W280" s="43"/>
      <c r="X280" s="43"/>
      <c r="Y280" s="43"/>
      <c r="Z280" s="43"/>
    </row>
    <row r="281" spans="1:26" ht="14.25" customHeight="1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  <c r="R281" s="43"/>
      <c r="S281" s="43"/>
      <c r="T281" s="43"/>
      <c r="U281" s="43"/>
      <c r="V281" s="43"/>
      <c r="W281" s="43"/>
      <c r="X281" s="43"/>
      <c r="Y281" s="43"/>
      <c r="Z281" s="43"/>
    </row>
    <row r="282" spans="1:26" ht="14.25" customHeight="1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  <c r="R282" s="43"/>
      <c r="S282" s="43"/>
      <c r="T282" s="43"/>
      <c r="U282" s="43"/>
      <c r="V282" s="43"/>
      <c r="W282" s="43"/>
      <c r="X282" s="43"/>
      <c r="Y282" s="43"/>
      <c r="Z282" s="43"/>
    </row>
    <row r="283" spans="1:26" ht="14.25" customHeight="1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  <c r="R283" s="43"/>
      <c r="S283" s="43"/>
      <c r="T283" s="43"/>
      <c r="U283" s="43"/>
      <c r="V283" s="43"/>
      <c r="W283" s="43"/>
      <c r="X283" s="43"/>
      <c r="Y283" s="43"/>
      <c r="Z283" s="43"/>
    </row>
    <row r="284" spans="1:26" ht="14.25" customHeight="1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  <c r="Y284" s="43"/>
      <c r="Z284" s="43"/>
    </row>
    <row r="285" spans="1:26" ht="14.25" customHeight="1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  <c r="Y285" s="43"/>
      <c r="Z285" s="43"/>
    </row>
    <row r="286" spans="1:26" ht="14.25" customHeight="1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  <c r="Y286" s="43"/>
      <c r="Z286" s="43"/>
    </row>
    <row r="287" spans="1:26" ht="14.25" customHeight="1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  <c r="R287" s="43"/>
      <c r="S287" s="43"/>
      <c r="T287" s="43"/>
      <c r="U287" s="43"/>
      <c r="V287" s="43"/>
      <c r="W287" s="43"/>
      <c r="X287" s="43"/>
      <c r="Y287" s="43"/>
      <c r="Z287" s="43"/>
    </row>
    <row r="288" spans="1:26" ht="14.25" customHeight="1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  <c r="R288" s="43"/>
      <c r="S288" s="43"/>
      <c r="T288" s="43"/>
      <c r="U288" s="43"/>
      <c r="V288" s="43"/>
      <c r="W288" s="43"/>
      <c r="X288" s="43"/>
      <c r="Y288" s="43"/>
      <c r="Z288" s="43"/>
    </row>
    <row r="289" spans="1:26" ht="14.25" customHeight="1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  <c r="T289" s="43"/>
      <c r="U289" s="43"/>
      <c r="V289" s="43"/>
      <c r="W289" s="43"/>
      <c r="X289" s="43"/>
      <c r="Y289" s="43"/>
      <c r="Z289" s="43"/>
    </row>
    <row r="290" spans="1:26" ht="14.25" customHeight="1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  <c r="R290" s="43"/>
      <c r="S290" s="43"/>
      <c r="T290" s="43"/>
      <c r="U290" s="43"/>
      <c r="V290" s="43"/>
      <c r="W290" s="43"/>
      <c r="X290" s="43"/>
      <c r="Y290" s="43"/>
      <c r="Z290" s="43"/>
    </row>
    <row r="291" spans="1:26" ht="14.25" customHeight="1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 ht="14.25" customHeight="1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  <c r="R292" s="43"/>
      <c r="S292" s="43"/>
      <c r="T292" s="43"/>
      <c r="U292" s="43"/>
      <c r="V292" s="43"/>
      <c r="W292" s="43"/>
      <c r="X292" s="43"/>
      <c r="Y292" s="43"/>
      <c r="Z292" s="43"/>
    </row>
    <row r="293" spans="1:26" ht="14.25" customHeight="1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  <c r="R293" s="43"/>
      <c r="S293" s="43"/>
      <c r="T293" s="43"/>
      <c r="U293" s="43"/>
      <c r="V293" s="43"/>
      <c r="W293" s="43"/>
      <c r="X293" s="43"/>
      <c r="Y293" s="43"/>
      <c r="Z293" s="43"/>
    </row>
    <row r="294" spans="1:26" ht="14.25" customHeight="1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  <c r="R294" s="43"/>
      <c r="S294" s="43"/>
      <c r="T294" s="43"/>
      <c r="U294" s="43"/>
      <c r="V294" s="43"/>
      <c r="W294" s="43"/>
      <c r="X294" s="43"/>
      <c r="Y294" s="43"/>
      <c r="Z294" s="43"/>
    </row>
    <row r="295" spans="1:26" ht="14.25" customHeight="1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  <c r="R295" s="43"/>
      <c r="S295" s="43"/>
      <c r="T295" s="43"/>
      <c r="U295" s="43"/>
      <c r="V295" s="43"/>
      <c r="W295" s="43"/>
      <c r="X295" s="43"/>
      <c r="Y295" s="43"/>
      <c r="Z295" s="43"/>
    </row>
    <row r="296" spans="1:26" ht="14.25" customHeight="1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  <c r="R296" s="43"/>
      <c r="S296" s="43"/>
      <c r="T296" s="43"/>
      <c r="U296" s="43"/>
      <c r="V296" s="43"/>
      <c r="W296" s="43"/>
      <c r="X296" s="43"/>
      <c r="Y296" s="43"/>
      <c r="Z296" s="43"/>
    </row>
    <row r="297" spans="1:26" ht="14.25" customHeight="1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 ht="14.25" customHeight="1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  <c r="R298" s="43"/>
      <c r="S298" s="43"/>
      <c r="T298" s="43"/>
      <c r="U298" s="43"/>
      <c r="V298" s="43"/>
      <c r="W298" s="43"/>
      <c r="X298" s="43"/>
      <c r="Y298" s="43"/>
      <c r="Z298" s="43"/>
    </row>
    <row r="299" spans="1:26" ht="14.25" customHeight="1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  <c r="R299" s="43"/>
      <c r="S299" s="43"/>
      <c r="T299" s="43"/>
      <c r="U299" s="43"/>
      <c r="V299" s="43"/>
      <c r="W299" s="43"/>
      <c r="X299" s="43"/>
      <c r="Y299" s="43"/>
      <c r="Z299" s="43"/>
    </row>
    <row r="300" spans="1:26" ht="14.25" customHeight="1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  <c r="R300" s="43"/>
      <c r="S300" s="43"/>
      <c r="T300" s="43"/>
      <c r="U300" s="43"/>
      <c r="V300" s="43"/>
      <c r="W300" s="43"/>
      <c r="X300" s="43"/>
      <c r="Y300" s="43"/>
      <c r="Z300" s="43"/>
    </row>
    <row r="301" spans="1:26" ht="14.25" customHeight="1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  <c r="R301" s="43"/>
      <c r="S301" s="43"/>
      <c r="T301" s="43"/>
      <c r="U301" s="43"/>
      <c r="V301" s="43"/>
      <c r="W301" s="43"/>
      <c r="X301" s="43"/>
      <c r="Y301" s="43"/>
      <c r="Z301" s="43"/>
    </row>
    <row r="302" spans="1:26" ht="14.25" customHeight="1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  <c r="R302" s="43"/>
      <c r="S302" s="43"/>
      <c r="T302" s="43"/>
      <c r="U302" s="43"/>
      <c r="V302" s="43"/>
      <c r="W302" s="43"/>
      <c r="X302" s="43"/>
      <c r="Y302" s="43"/>
      <c r="Z302" s="43"/>
    </row>
    <row r="303" spans="1:26" ht="14.25" customHeight="1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  <c r="R303" s="43"/>
      <c r="S303" s="43"/>
      <c r="T303" s="43"/>
      <c r="U303" s="43"/>
      <c r="V303" s="43"/>
      <c r="W303" s="43"/>
      <c r="X303" s="43"/>
      <c r="Y303" s="43"/>
      <c r="Z303" s="43"/>
    </row>
    <row r="304" spans="1:26" ht="14.25" customHeight="1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  <c r="R304" s="43"/>
      <c r="S304" s="43"/>
      <c r="T304" s="43"/>
      <c r="U304" s="43"/>
      <c r="V304" s="43"/>
      <c r="W304" s="43"/>
      <c r="X304" s="43"/>
      <c r="Y304" s="43"/>
      <c r="Z304" s="43"/>
    </row>
    <row r="305" spans="1:26" ht="14.25" customHeight="1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  <c r="R305" s="43"/>
      <c r="S305" s="43"/>
      <c r="T305" s="43"/>
      <c r="U305" s="43"/>
      <c r="V305" s="43"/>
      <c r="W305" s="43"/>
      <c r="X305" s="43"/>
      <c r="Y305" s="43"/>
      <c r="Z305" s="43"/>
    </row>
    <row r="306" spans="1:26" ht="14.25" customHeight="1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  <c r="R306" s="43"/>
      <c r="S306" s="43"/>
      <c r="T306" s="43"/>
      <c r="U306" s="43"/>
      <c r="V306" s="43"/>
      <c r="W306" s="43"/>
      <c r="X306" s="43"/>
      <c r="Y306" s="43"/>
      <c r="Z306" s="43"/>
    </row>
    <row r="307" spans="1:26" ht="14.25" customHeight="1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  <c r="R307" s="43"/>
      <c r="S307" s="43"/>
      <c r="T307" s="43"/>
      <c r="U307" s="43"/>
      <c r="V307" s="43"/>
      <c r="W307" s="43"/>
      <c r="X307" s="43"/>
      <c r="Y307" s="43"/>
      <c r="Z307" s="43"/>
    </row>
    <row r="308" spans="1:26" ht="14.25" customHeight="1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  <c r="R308" s="43"/>
      <c r="S308" s="43"/>
      <c r="T308" s="43"/>
      <c r="U308" s="43"/>
      <c r="V308" s="43"/>
      <c r="W308" s="43"/>
      <c r="X308" s="43"/>
      <c r="Y308" s="43"/>
      <c r="Z308" s="43"/>
    </row>
    <row r="309" spans="1:26" ht="14.25" customHeight="1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  <c r="R309" s="43"/>
      <c r="S309" s="43"/>
      <c r="T309" s="43"/>
      <c r="U309" s="43"/>
      <c r="V309" s="43"/>
      <c r="W309" s="43"/>
      <c r="X309" s="43"/>
      <c r="Y309" s="43"/>
      <c r="Z309" s="43"/>
    </row>
    <row r="310" spans="1:26" ht="14.25" customHeight="1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  <c r="R310" s="43"/>
      <c r="S310" s="43"/>
      <c r="T310" s="43"/>
      <c r="U310" s="43"/>
      <c r="V310" s="43"/>
      <c r="W310" s="43"/>
      <c r="X310" s="43"/>
      <c r="Y310" s="43"/>
      <c r="Z310" s="43"/>
    </row>
    <row r="311" spans="1:26" ht="14.25" customHeight="1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  <c r="R311" s="43"/>
      <c r="S311" s="43"/>
      <c r="T311" s="43"/>
      <c r="U311" s="43"/>
      <c r="V311" s="43"/>
      <c r="W311" s="43"/>
      <c r="X311" s="43"/>
      <c r="Y311" s="43"/>
      <c r="Z311" s="43"/>
    </row>
    <row r="312" spans="1:26" ht="14.25" customHeight="1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  <c r="R312" s="43"/>
      <c r="S312" s="43"/>
      <c r="T312" s="43"/>
      <c r="U312" s="43"/>
      <c r="V312" s="43"/>
      <c r="W312" s="43"/>
      <c r="X312" s="43"/>
      <c r="Y312" s="43"/>
      <c r="Z312" s="43"/>
    </row>
    <row r="313" spans="1:26" ht="14.25" customHeight="1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  <c r="R313" s="43"/>
      <c r="S313" s="43"/>
      <c r="T313" s="43"/>
      <c r="U313" s="43"/>
      <c r="V313" s="43"/>
      <c r="W313" s="43"/>
      <c r="X313" s="43"/>
      <c r="Y313" s="43"/>
      <c r="Z313" s="43"/>
    </row>
    <row r="314" spans="1:26" ht="14.25" customHeight="1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  <c r="R314" s="43"/>
      <c r="S314" s="43"/>
      <c r="T314" s="43"/>
      <c r="U314" s="43"/>
      <c r="V314" s="43"/>
      <c r="W314" s="43"/>
      <c r="X314" s="43"/>
      <c r="Y314" s="43"/>
      <c r="Z314" s="43"/>
    </row>
    <row r="315" spans="1:26" ht="14.25" customHeight="1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  <c r="R315" s="43"/>
      <c r="S315" s="43"/>
      <c r="T315" s="43"/>
      <c r="U315" s="43"/>
      <c r="V315" s="43"/>
      <c r="W315" s="43"/>
      <c r="X315" s="43"/>
      <c r="Y315" s="43"/>
      <c r="Z315" s="43"/>
    </row>
    <row r="316" spans="1:26" ht="14.25" customHeight="1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  <c r="R316" s="43"/>
      <c r="S316" s="43"/>
      <c r="T316" s="43"/>
      <c r="U316" s="43"/>
      <c r="V316" s="43"/>
      <c r="W316" s="43"/>
      <c r="X316" s="43"/>
      <c r="Y316" s="43"/>
      <c r="Z316" s="43"/>
    </row>
    <row r="317" spans="1:26" ht="14.25" customHeight="1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</row>
    <row r="318" spans="1:26" ht="14.25" customHeight="1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  <c r="R318" s="43"/>
      <c r="S318" s="43"/>
      <c r="T318" s="43"/>
      <c r="U318" s="43"/>
      <c r="V318" s="43"/>
      <c r="W318" s="43"/>
      <c r="X318" s="43"/>
      <c r="Y318" s="43"/>
      <c r="Z318" s="43"/>
    </row>
    <row r="319" spans="1:26" ht="14.25" customHeight="1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  <c r="R319" s="43"/>
      <c r="S319" s="43"/>
      <c r="T319" s="43"/>
      <c r="U319" s="43"/>
      <c r="V319" s="43"/>
      <c r="W319" s="43"/>
      <c r="X319" s="43"/>
      <c r="Y319" s="43"/>
      <c r="Z319" s="43"/>
    </row>
    <row r="320" spans="1:26" ht="14.25" customHeight="1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  <c r="R320" s="43"/>
      <c r="S320" s="43"/>
      <c r="T320" s="43"/>
      <c r="U320" s="43"/>
      <c r="V320" s="43"/>
      <c r="W320" s="43"/>
      <c r="X320" s="43"/>
      <c r="Y320" s="43"/>
      <c r="Z320" s="43"/>
    </row>
    <row r="321" spans="1:26" ht="14.25" customHeight="1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  <c r="R321" s="43"/>
      <c r="S321" s="43"/>
      <c r="T321" s="43"/>
      <c r="U321" s="43"/>
      <c r="V321" s="43"/>
      <c r="W321" s="43"/>
      <c r="X321" s="43"/>
      <c r="Y321" s="43"/>
      <c r="Z321" s="43"/>
    </row>
    <row r="322" spans="1:26" ht="14.25" customHeight="1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  <c r="R322" s="43"/>
      <c r="S322" s="43"/>
      <c r="T322" s="43"/>
      <c r="U322" s="43"/>
      <c r="V322" s="43"/>
      <c r="W322" s="43"/>
      <c r="X322" s="43"/>
      <c r="Y322" s="43"/>
      <c r="Z322" s="43"/>
    </row>
    <row r="323" spans="1:26" ht="14.25" customHeight="1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 ht="14.25" customHeight="1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  <c r="R324" s="43"/>
      <c r="S324" s="43"/>
      <c r="T324" s="43"/>
      <c r="U324" s="43"/>
      <c r="V324" s="43"/>
      <c r="W324" s="43"/>
      <c r="X324" s="43"/>
      <c r="Y324" s="43"/>
      <c r="Z324" s="43"/>
    </row>
    <row r="325" spans="1:26" ht="14.25" customHeight="1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  <c r="R325" s="43"/>
      <c r="S325" s="43"/>
      <c r="T325" s="43"/>
      <c r="U325" s="43"/>
      <c r="V325" s="43"/>
      <c r="W325" s="43"/>
      <c r="X325" s="43"/>
      <c r="Y325" s="43"/>
      <c r="Z325" s="43"/>
    </row>
    <row r="326" spans="1:26" ht="14.25" customHeight="1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  <c r="W326" s="43"/>
      <c r="X326" s="43"/>
      <c r="Y326" s="43"/>
      <c r="Z326" s="43"/>
    </row>
    <row r="327" spans="1:26" ht="14.25" customHeight="1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  <c r="R327" s="43"/>
      <c r="S327" s="43"/>
      <c r="T327" s="43"/>
      <c r="U327" s="43"/>
      <c r="V327" s="43"/>
      <c r="W327" s="43"/>
      <c r="X327" s="43"/>
      <c r="Y327" s="43"/>
      <c r="Z327" s="43"/>
    </row>
    <row r="328" spans="1:26" ht="14.25" customHeight="1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  <c r="R328" s="43"/>
      <c r="S328" s="43"/>
      <c r="T328" s="43"/>
      <c r="U328" s="43"/>
      <c r="V328" s="43"/>
      <c r="W328" s="43"/>
      <c r="X328" s="43"/>
      <c r="Y328" s="43"/>
      <c r="Z328" s="43"/>
    </row>
    <row r="329" spans="1:26" ht="14.25" customHeight="1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  <c r="R329" s="43"/>
      <c r="S329" s="43"/>
      <c r="T329" s="43"/>
      <c r="U329" s="43"/>
      <c r="V329" s="43"/>
      <c r="W329" s="43"/>
      <c r="X329" s="43"/>
      <c r="Y329" s="43"/>
      <c r="Z329" s="43"/>
    </row>
    <row r="330" spans="1:26" ht="14.25" customHeight="1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  <c r="R330" s="43"/>
      <c r="S330" s="43"/>
      <c r="T330" s="43"/>
      <c r="U330" s="43"/>
      <c r="V330" s="43"/>
      <c r="W330" s="43"/>
      <c r="X330" s="43"/>
      <c r="Y330" s="43"/>
      <c r="Z330" s="43"/>
    </row>
    <row r="331" spans="1:26" ht="14.25" customHeight="1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  <c r="R331" s="43"/>
      <c r="S331" s="43"/>
      <c r="T331" s="43"/>
      <c r="U331" s="43"/>
      <c r="V331" s="43"/>
      <c r="W331" s="43"/>
      <c r="X331" s="43"/>
      <c r="Y331" s="43"/>
      <c r="Z331" s="43"/>
    </row>
    <row r="332" spans="1:26" ht="14.25" customHeight="1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  <c r="R332" s="43"/>
      <c r="S332" s="43"/>
      <c r="T332" s="43"/>
      <c r="U332" s="43"/>
      <c r="V332" s="43"/>
      <c r="W332" s="43"/>
      <c r="X332" s="43"/>
      <c r="Y332" s="43"/>
      <c r="Z332" s="43"/>
    </row>
    <row r="333" spans="1:26" ht="14.25" customHeight="1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  <c r="R333" s="43"/>
      <c r="S333" s="43"/>
      <c r="T333" s="43"/>
      <c r="U333" s="43"/>
      <c r="V333" s="43"/>
      <c r="W333" s="43"/>
      <c r="X333" s="43"/>
      <c r="Y333" s="43"/>
      <c r="Z333" s="43"/>
    </row>
    <row r="334" spans="1:26" ht="14.25" customHeight="1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  <c r="R334" s="43"/>
      <c r="S334" s="43"/>
      <c r="T334" s="43"/>
      <c r="U334" s="43"/>
      <c r="V334" s="43"/>
      <c r="W334" s="43"/>
      <c r="X334" s="43"/>
      <c r="Y334" s="43"/>
      <c r="Z334" s="43"/>
    </row>
    <row r="335" spans="1:26" ht="14.25" customHeight="1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  <c r="R335" s="43"/>
      <c r="S335" s="43"/>
      <c r="T335" s="43"/>
      <c r="U335" s="43"/>
      <c r="V335" s="43"/>
      <c r="W335" s="43"/>
      <c r="X335" s="43"/>
      <c r="Y335" s="43"/>
      <c r="Z335" s="43"/>
    </row>
    <row r="336" spans="1:26" ht="14.25" customHeight="1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  <c r="R336" s="43"/>
      <c r="S336" s="43"/>
      <c r="T336" s="43"/>
      <c r="U336" s="43"/>
      <c r="V336" s="43"/>
      <c r="W336" s="43"/>
      <c r="X336" s="43"/>
      <c r="Y336" s="43"/>
      <c r="Z336" s="43"/>
    </row>
    <row r="337" spans="1:26" ht="14.25" customHeight="1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  <c r="R337" s="43"/>
      <c r="S337" s="43"/>
      <c r="T337" s="43"/>
      <c r="U337" s="43"/>
      <c r="V337" s="43"/>
      <c r="W337" s="43"/>
      <c r="X337" s="43"/>
      <c r="Y337" s="43"/>
      <c r="Z337" s="43"/>
    </row>
    <row r="338" spans="1:26" ht="14.25" customHeight="1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  <c r="R338" s="43"/>
      <c r="S338" s="43"/>
      <c r="T338" s="43"/>
      <c r="U338" s="43"/>
      <c r="V338" s="43"/>
      <c r="W338" s="43"/>
      <c r="X338" s="43"/>
      <c r="Y338" s="43"/>
      <c r="Z338" s="43"/>
    </row>
    <row r="339" spans="1:26" ht="14.25" customHeight="1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  <c r="R339" s="43"/>
      <c r="S339" s="43"/>
      <c r="T339" s="43"/>
      <c r="U339" s="43"/>
      <c r="V339" s="43"/>
      <c r="W339" s="43"/>
      <c r="X339" s="43"/>
      <c r="Y339" s="43"/>
      <c r="Z339" s="43"/>
    </row>
    <row r="340" spans="1:26" ht="14.25" customHeight="1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 ht="14.25" customHeight="1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  <c r="R341" s="43"/>
      <c r="S341" s="43"/>
      <c r="T341" s="43"/>
      <c r="U341" s="43"/>
      <c r="V341" s="43"/>
      <c r="W341" s="43"/>
      <c r="X341" s="43"/>
      <c r="Y341" s="43"/>
      <c r="Z341" s="43"/>
    </row>
    <row r="342" spans="1:26" ht="14.25" customHeight="1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  <c r="R342" s="43"/>
      <c r="S342" s="43"/>
      <c r="T342" s="43"/>
      <c r="U342" s="43"/>
      <c r="V342" s="43"/>
      <c r="W342" s="43"/>
      <c r="X342" s="43"/>
      <c r="Y342" s="43"/>
      <c r="Z342" s="43"/>
    </row>
    <row r="343" spans="1:26" ht="14.25" customHeight="1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  <c r="R343" s="43"/>
      <c r="S343" s="43"/>
      <c r="T343" s="43"/>
      <c r="U343" s="43"/>
      <c r="V343" s="43"/>
      <c r="W343" s="43"/>
      <c r="X343" s="43"/>
      <c r="Y343" s="43"/>
      <c r="Z343" s="43"/>
    </row>
    <row r="344" spans="1:26" ht="14.25" customHeight="1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  <c r="R344" s="43"/>
      <c r="S344" s="43"/>
      <c r="T344" s="43"/>
      <c r="U344" s="43"/>
      <c r="V344" s="43"/>
      <c r="W344" s="43"/>
      <c r="X344" s="43"/>
      <c r="Y344" s="43"/>
      <c r="Z344" s="43"/>
    </row>
    <row r="345" spans="1:26" ht="14.25" customHeight="1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  <c r="R345" s="43"/>
      <c r="S345" s="43"/>
      <c r="T345" s="43"/>
      <c r="U345" s="43"/>
      <c r="V345" s="43"/>
      <c r="W345" s="43"/>
      <c r="X345" s="43"/>
      <c r="Y345" s="43"/>
      <c r="Z345" s="43"/>
    </row>
    <row r="346" spans="1:26" ht="14.25" customHeight="1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  <c r="R346" s="43"/>
      <c r="S346" s="43"/>
      <c r="T346" s="43"/>
      <c r="U346" s="43"/>
      <c r="V346" s="43"/>
      <c r="W346" s="43"/>
      <c r="X346" s="43"/>
      <c r="Y346" s="43"/>
      <c r="Z346" s="43"/>
    </row>
    <row r="347" spans="1:26" ht="14.25" customHeight="1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 ht="14.25" customHeight="1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  <c r="R348" s="43"/>
      <c r="S348" s="43"/>
      <c r="T348" s="43"/>
      <c r="U348" s="43"/>
      <c r="V348" s="43"/>
      <c r="W348" s="43"/>
      <c r="X348" s="43"/>
      <c r="Y348" s="43"/>
      <c r="Z348" s="43"/>
    </row>
    <row r="349" spans="1:26" ht="14.25" customHeight="1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  <c r="R349" s="43"/>
      <c r="S349" s="43"/>
      <c r="T349" s="43"/>
      <c r="U349" s="43"/>
      <c r="V349" s="43"/>
      <c r="W349" s="43"/>
      <c r="X349" s="43"/>
      <c r="Y349" s="43"/>
      <c r="Z349" s="43"/>
    </row>
    <row r="350" spans="1:26" ht="14.25" customHeight="1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 ht="14.25" customHeight="1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  <c r="R351" s="43"/>
      <c r="S351" s="43"/>
      <c r="T351" s="43"/>
      <c r="U351" s="43"/>
      <c r="V351" s="43"/>
      <c r="W351" s="43"/>
      <c r="X351" s="43"/>
      <c r="Y351" s="43"/>
      <c r="Z351" s="43"/>
    </row>
    <row r="352" spans="1:26" ht="14.25" customHeight="1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3"/>
      <c r="Y352" s="43"/>
      <c r="Z352" s="43"/>
    </row>
    <row r="353" spans="1:26" ht="14.25" customHeight="1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  <c r="R353" s="43"/>
      <c r="S353" s="43"/>
      <c r="T353" s="43"/>
      <c r="U353" s="43"/>
      <c r="V353" s="43"/>
      <c r="W353" s="43"/>
      <c r="X353" s="43"/>
      <c r="Y353" s="43"/>
      <c r="Z353" s="43"/>
    </row>
    <row r="354" spans="1:26" ht="14.25" customHeight="1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  <c r="R354" s="43"/>
      <c r="S354" s="43"/>
      <c r="T354" s="43"/>
      <c r="U354" s="43"/>
      <c r="V354" s="43"/>
      <c r="W354" s="43"/>
      <c r="X354" s="43"/>
      <c r="Y354" s="43"/>
      <c r="Z354" s="43"/>
    </row>
    <row r="355" spans="1:26" ht="14.25" customHeight="1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  <c r="R355" s="43"/>
      <c r="S355" s="43"/>
      <c r="T355" s="43"/>
      <c r="U355" s="43"/>
      <c r="V355" s="43"/>
      <c r="W355" s="43"/>
      <c r="X355" s="43"/>
      <c r="Y355" s="43"/>
      <c r="Z355" s="43"/>
    </row>
    <row r="356" spans="1:26" ht="14.25" customHeight="1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  <c r="R356" s="43"/>
      <c r="S356" s="43"/>
      <c r="T356" s="43"/>
      <c r="U356" s="43"/>
      <c r="V356" s="43"/>
      <c r="W356" s="43"/>
      <c r="X356" s="43"/>
      <c r="Y356" s="43"/>
      <c r="Z356" s="43"/>
    </row>
    <row r="357" spans="1:26" ht="14.25" customHeight="1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  <c r="R357" s="43"/>
      <c r="S357" s="43"/>
      <c r="T357" s="43"/>
      <c r="U357" s="43"/>
      <c r="V357" s="43"/>
      <c r="W357" s="43"/>
      <c r="X357" s="43"/>
      <c r="Y357" s="43"/>
      <c r="Z357" s="43"/>
    </row>
    <row r="358" spans="1:26" ht="14.25" customHeight="1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 ht="14.25" customHeight="1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  <c r="R359" s="43"/>
      <c r="S359" s="43"/>
      <c r="T359" s="43"/>
      <c r="U359" s="43"/>
      <c r="V359" s="43"/>
      <c r="W359" s="43"/>
      <c r="X359" s="43"/>
      <c r="Y359" s="43"/>
      <c r="Z359" s="43"/>
    </row>
    <row r="360" spans="1:26" ht="14.25" customHeight="1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  <c r="R360" s="43"/>
      <c r="S360" s="43"/>
      <c r="T360" s="43"/>
      <c r="U360" s="43"/>
      <c r="V360" s="43"/>
      <c r="W360" s="43"/>
      <c r="X360" s="43"/>
      <c r="Y360" s="43"/>
      <c r="Z360" s="43"/>
    </row>
    <row r="361" spans="1:26" ht="14.25" customHeight="1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  <c r="R361" s="43"/>
      <c r="S361" s="43"/>
      <c r="T361" s="43"/>
      <c r="U361" s="43"/>
      <c r="V361" s="43"/>
      <c r="W361" s="43"/>
      <c r="X361" s="43"/>
      <c r="Y361" s="43"/>
      <c r="Z361" s="43"/>
    </row>
    <row r="362" spans="1:26" ht="14.25" customHeight="1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  <c r="R362" s="43"/>
      <c r="S362" s="43"/>
      <c r="T362" s="43"/>
      <c r="U362" s="43"/>
      <c r="V362" s="43"/>
      <c r="W362" s="43"/>
      <c r="X362" s="43"/>
      <c r="Y362" s="43"/>
      <c r="Z362" s="43"/>
    </row>
    <row r="363" spans="1:26" ht="14.25" customHeight="1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  <c r="R363" s="43"/>
      <c r="S363" s="43"/>
      <c r="T363" s="43"/>
      <c r="U363" s="43"/>
      <c r="V363" s="43"/>
      <c r="W363" s="43"/>
      <c r="X363" s="43"/>
      <c r="Y363" s="43"/>
      <c r="Z363" s="43"/>
    </row>
    <row r="364" spans="1:26" ht="14.25" customHeight="1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  <c r="R364" s="43"/>
      <c r="S364" s="43"/>
      <c r="T364" s="43"/>
      <c r="U364" s="43"/>
      <c r="V364" s="43"/>
      <c r="W364" s="43"/>
      <c r="X364" s="43"/>
      <c r="Y364" s="43"/>
      <c r="Z364" s="43"/>
    </row>
    <row r="365" spans="1:26" ht="14.25" customHeight="1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  <c r="R365" s="43"/>
      <c r="S365" s="43"/>
      <c r="T365" s="43"/>
      <c r="U365" s="43"/>
      <c r="V365" s="43"/>
      <c r="W365" s="43"/>
      <c r="X365" s="43"/>
      <c r="Y365" s="43"/>
      <c r="Z365" s="43"/>
    </row>
    <row r="366" spans="1:26" ht="14.25" customHeight="1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43"/>
      <c r="Z366" s="43"/>
    </row>
    <row r="367" spans="1:26" ht="14.25" customHeight="1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  <c r="R367" s="43"/>
      <c r="S367" s="43"/>
      <c r="T367" s="43"/>
      <c r="U367" s="43"/>
      <c r="V367" s="43"/>
      <c r="W367" s="43"/>
      <c r="X367" s="43"/>
      <c r="Y367" s="43"/>
      <c r="Z367" s="43"/>
    </row>
    <row r="368" spans="1:26" ht="14.25" customHeight="1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  <c r="R368" s="43"/>
      <c r="S368" s="43"/>
      <c r="T368" s="43"/>
      <c r="U368" s="43"/>
      <c r="V368" s="43"/>
      <c r="W368" s="43"/>
      <c r="X368" s="43"/>
      <c r="Y368" s="43"/>
      <c r="Z368" s="43"/>
    </row>
    <row r="369" spans="1:26" ht="14.25" customHeight="1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  <c r="R369" s="43"/>
      <c r="S369" s="43"/>
      <c r="T369" s="43"/>
      <c r="U369" s="43"/>
      <c r="V369" s="43"/>
      <c r="W369" s="43"/>
      <c r="X369" s="43"/>
      <c r="Y369" s="43"/>
      <c r="Z369" s="43"/>
    </row>
    <row r="370" spans="1:26" ht="14.25" customHeight="1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  <c r="R370" s="43"/>
      <c r="S370" s="43"/>
      <c r="T370" s="43"/>
      <c r="U370" s="43"/>
      <c r="V370" s="43"/>
      <c r="W370" s="43"/>
      <c r="X370" s="43"/>
      <c r="Y370" s="43"/>
      <c r="Z370" s="43"/>
    </row>
    <row r="371" spans="1:26" ht="14.25" customHeight="1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ht="14.25" customHeight="1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  <c r="R372" s="43"/>
      <c r="S372" s="43"/>
      <c r="T372" s="43"/>
      <c r="U372" s="43"/>
      <c r="V372" s="43"/>
      <c r="W372" s="43"/>
      <c r="X372" s="43"/>
      <c r="Y372" s="43"/>
      <c r="Z372" s="43"/>
    </row>
    <row r="373" spans="1:26" ht="14.25" customHeight="1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  <c r="R373" s="43"/>
      <c r="S373" s="43"/>
      <c r="T373" s="43"/>
      <c r="U373" s="43"/>
      <c r="V373" s="43"/>
      <c r="W373" s="43"/>
      <c r="X373" s="43"/>
      <c r="Y373" s="43"/>
      <c r="Z373" s="43"/>
    </row>
    <row r="374" spans="1:26" ht="14.25" customHeight="1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  <c r="R374" s="43"/>
      <c r="S374" s="43"/>
      <c r="T374" s="43"/>
      <c r="U374" s="43"/>
      <c r="V374" s="43"/>
      <c r="W374" s="43"/>
      <c r="X374" s="43"/>
      <c r="Y374" s="43"/>
      <c r="Z374" s="43"/>
    </row>
    <row r="375" spans="1:26" ht="14.25" customHeight="1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  <c r="R375" s="43"/>
      <c r="S375" s="43"/>
      <c r="T375" s="43"/>
      <c r="U375" s="43"/>
      <c r="V375" s="43"/>
      <c r="W375" s="43"/>
      <c r="X375" s="43"/>
      <c r="Y375" s="43"/>
      <c r="Z375" s="43"/>
    </row>
    <row r="376" spans="1:26" ht="14.25" customHeight="1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  <c r="R376" s="43"/>
      <c r="S376" s="43"/>
      <c r="T376" s="43"/>
      <c r="U376" s="43"/>
      <c r="V376" s="43"/>
      <c r="W376" s="43"/>
      <c r="X376" s="43"/>
      <c r="Y376" s="43"/>
      <c r="Z376" s="43"/>
    </row>
    <row r="377" spans="1:26" ht="14.25" customHeight="1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  <c r="R377" s="43"/>
      <c r="S377" s="43"/>
      <c r="T377" s="43"/>
      <c r="U377" s="43"/>
      <c r="V377" s="43"/>
      <c r="W377" s="43"/>
      <c r="X377" s="43"/>
      <c r="Y377" s="43"/>
      <c r="Z377" s="43"/>
    </row>
    <row r="378" spans="1:26" ht="14.25" customHeight="1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  <c r="R378" s="43"/>
      <c r="S378" s="43"/>
      <c r="T378" s="43"/>
      <c r="U378" s="43"/>
      <c r="V378" s="43"/>
      <c r="W378" s="43"/>
      <c r="X378" s="43"/>
      <c r="Y378" s="43"/>
      <c r="Z378" s="43"/>
    </row>
    <row r="379" spans="1:26" ht="14.25" customHeight="1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  <c r="R379" s="43"/>
      <c r="S379" s="43"/>
      <c r="T379" s="43"/>
      <c r="U379" s="43"/>
      <c r="V379" s="43"/>
      <c r="W379" s="43"/>
      <c r="X379" s="43"/>
      <c r="Y379" s="43"/>
      <c r="Z379" s="43"/>
    </row>
    <row r="380" spans="1:26" ht="14.25" customHeight="1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  <c r="R380" s="43"/>
      <c r="S380" s="43"/>
      <c r="T380" s="43"/>
      <c r="U380" s="43"/>
      <c r="V380" s="43"/>
      <c r="W380" s="43"/>
      <c r="X380" s="43"/>
      <c r="Y380" s="43"/>
      <c r="Z380" s="43"/>
    </row>
    <row r="381" spans="1:26" ht="14.25" customHeight="1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  <c r="R381" s="43"/>
      <c r="S381" s="43"/>
      <c r="T381" s="43"/>
      <c r="U381" s="43"/>
      <c r="V381" s="43"/>
      <c r="W381" s="43"/>
      <c r="X381" s="43"/>
      <c r="Y381" s="43"/>
      <c r="Z381" s="43"/>
    </row>
    <row r="382" spans="1:26" ht="14.25" customHeight="1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  <c r="R382" s="43"/>
      <c r="S382" s="43"/>
      <c r="T382" s="43"/>
      <c r="U382" s="43"/>
      <c r="V382" s="43"/>
      <c r="W382" s="43"/>
      <c r="X382" s="43"/>
      <c r="Y382" s="43"/>
      <c r="Z382" s="43"/>
    </row>
    <row r="383" spans="1:26" ht="14.25" customHeight="1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  <c r="R383" s="43"/>
      <c r="S383" s="43"/>
      <c r="T383" s="43"/>
      <c r="U383" s="43"/>
      <c r="V383" s="43"/>
      <c r="W383" s="43"/>
      <c r="X383" s="43"/>
      <c r="Y383" s="43"/>
      <c r="Z383" s="43"/>
    </row>
    <row r="384" spans="1:26" ht="14.25" customHeight="1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  <c r="R384" s="43"/>
      <c r="S384" s="43"/>
      <c r="T384" s="43"/>
      <c r="U384" s="43"/>
      <c r="V384" s="43"/>
      <c r="W384" s="43"/>
      <c r="X384" s="43"/>
      <c r="Y384" s="43"/>
      <c r="Z384" s="43"/>
    </row>
    <row r="385" spans="1:26" ht="14.25" customHeight="1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  <c r="R385" s="43"/>
      <c r="S385" s="43"/>
      <c r="T385" s="43"/>
      <c r="U385" s="43"/>
      <c r="V385" s="43"/>
      <c r="W385" s="43"/>
      <c r="X385" s="43"/>
      <c r="Y385" s="43"/>
      <c r="Z385" s="43"/>
    </row>
    <row r="386" spans="1:26" ht="14.25" customHeight="1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  <c r="R386" s="43"/>
      <c r="S386" s="43"/>
      <c r="T386" s="43"/>
      <c r="U386" s="43"/>
      <c r="V386" s="43"/>
      <c r="W386" s="43"/>
      <c r="X386" s="43"/>
      <c r="Y386" s="43"/>
      <c r="Z386" s="43"/>
    </row>
    <row r="387" spans="1:26" ht="14.25" customHeight="1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  <c r="R387" s="43"/>
      <c r="S387" s="43"/>
      <c r="T387" s="43"/>
      <c r="U387" s="43"/>
      <c r="V387" s="43"/>
      <c r="W387" s="43"/>
      <c r="X387" s="43"/>
      <c r="Y387" s="43"/>
      <c r="Z387" s="43"/>
    </row>
    <row r="388" spans="1:26" ht="14.25" customHeight="1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  <c r="R388" s="43"/>
      <c r="S388" s="43"/>
      <c r="T388" s="43"/>
      <c r="U388" s="43"/>
      <c r="V388" s="43"/>
      <c r="W388" s="43"/>
      <c r="X388" s="43"/>
      <c r="Y388" s="43"/>
      <c r="Z388" s="43"/>
    </row>
    <row r="389" spans="1:26" ht="14.25" customHeight="1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  <c r="R389" s="43"/>
      <c r="S389" s="43"/>
      <c r="T389" s="43"/>
      <c r="U389" s="43"/>
      <c r="V389" s="43"/>
      <c r="W389" s="43"/>
      <c r="X389" s="43"/>
      <c r="Y389" s="43"/>
      <c r="Z389" s="43"/>
    </row>
    <row r="390" spans="1:26" ht="14.25" customHeight="1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  <c r="R390" s="43"/>
      <c r="S390" s="43"/>
      <c r="T390" s="43"/>
      <c r="U390" s="43"/>
      <c r="V390" s="43"/>
      <c r="W390" s="43"/>
      <c r="X390" s="43"/>
      <c r="Y390" s="43"/>
      <c r="Z390" s="43"/>
    </row>
    <row r="391" spans="1:26" ht="14.25" customHeight="1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3"/>
      <c r="Y391" s="43"/>
      <c r="Z391" s="43"/>
    </row>
    <row r="392" spans="1:26" ht="14.25" customHeight="1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</row>
    <row r="393" spans="1:26" ht="14.25" customHeight="1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</row>
    <row r="394" spans="1:26" ht="14.25" customHeight="1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</row>
    <row r="395" spans="1:26" ht="14.25" customHeight="1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</row>
    <row r="396" spans="1:26" ht="14.25" customHeight="1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</row>
    <row r="397" spans="1:26" ht="14.25" customHeight="1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</row>
    <row r="398" spans="1:26" ht="14.25" customHeight="1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</row>
    <row r="399" spans="1:26" ht="14.25" customHeight="1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 ht="14.25" customHeight="1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</row>
    <row r="401" spans="1:26" ht="14.25" customHeight="1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</row>
    <row r="402" spans="1:26" ht="14.25" customHeight="1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</row>
    <row r="403" spans="1:26" ht="14.25" customHeight="1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</row>
    <row r="404" spans="1:26" ht="14.25" customHeight="1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</row>
    <row r="405" spans="1:26" ht="14.25" customHeight="1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</row>
    <row r="406" spans="1:26" ht="14.25" customHeight="1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</row>
    <row r="407" spans="1:26" ht="14.25" customHeight="1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</row>
    <row r="408" spans="1:26" ht="14.25" customHeight="1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</row>
    <row r="409" spans="1:26" ht="14.25" customHeight="1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</row>
    <row r="410" spans="1:26" ht="14.25" customHeight="1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</row>
    <row r="411" spans="1:26" ht="14.25" customHeight="1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</row>
    <row r="412" spans="1:26" ht="14.25" customHeight="1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</row>
    <row r="413" spans="1:26" ht="14.25" customHeight="1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</row>
    <row r="414" spans="1:26" ht="14.25" customHeight="1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</row>
    <row r="415" spans="1:26" ht="14.25" customHeight="1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</row>
    <row r="416" spans="1:26" ht="14.25" customHeight="1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  <c r="R416" s="43"/>
      <c r="S416" s="43"/>
      <c r="T416" s="43"/>
      <c r="U416" s="43"/>
      <c r="V416" s="43"/>
      <c r="W416" s="43"/>
      <c r="X416" s="43"/>
      <c r="Y416" s="43"/>
      <c r="Z416" s="43"/>
    </row>
    <row r="417" spans="1:26" ht="14.25" customHeight="1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  <c r="R417" s="43"/>
      <c r="S417" s="43"/>
      <c r="T417" s="43"/>
      <c r="U417" s="43"/>
      <c r="V417" s="43"/>
      <c r="W417" s="43"/>
      <c r="X417" s="43"/>
      <c r="Y417" s="43"/>
      <c r="Z417" s="43"/>
    </row>
    <row r="418" spans="1:26" ht="14.25" customHeight="1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  <c r="R418" s="43"/>
      <c r="S418" s="43"/>
      <c r="T418" s="43"/>
      <c r="U418" s="43"/>
      <c r="V418" s="43"/>
      <c r="W418" s="43"/>
      <c r="X418" s="43"/>
      <c r="Y418" s="43"/>
      <c r="Z418" s="43"/>
    </row>
    <row r="419" spans="1:26" ht="14.25" customHeight="1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  <c r="R419" s="43"/>
      <c r="S419" s="43"/>
      <c r="T419" s="43"/>
      <c r="U419" s="43"/>
      <c r="V419" s="43"/>
      <c r="W419" s="43"/>
      <c r="X419" s="43"/>
      <c r="Y419" s="43"/>
      <c r="Z419" s="43"/>
    </row>
    <row r="420" spans="1:26" ht="14.25" customHeight="1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  <c r="R420" s="43"/>
      <c r="S420" s="43"/>
      <c r="T420" s="43"/>
      <c r="U420" s="43"/>
      <c r="V420" s="43"/>
      <c r="W420" s="43"/>
      <c r="X420" s="43"/>
      <c r="Y420" s="43"/>
      <c r="Z420" s="43"/>
    </row>
    <row r="421" spans="1:26" ht="14.25" customHeight="1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  <c r="R421" s="43"/>
      <c r="S421" s="43"/>
      <c r="T421" s="43"/>
      <c r="U421" s="43"/>
      <c r="V421" s="43"/>
      <c r="W421" s="43"/>
      <c r="X421" s="43"/>
      <c r="Y421" s="43"/>
      <c r="Z421" s="43"/>
    </row>
    <row r="422" spans="1:26" ht="14.25" customHeight="1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  <c r="R422" s="43"/>
      <c r="S422" s="43"/>
      <c r="T422" s="43"/>
      <c r="U422" s="43"/>
      <c r="V422" s="43"/>
      <c r="W422" s="43"/>
      <c r="X422" s="43"/>
      <c r="Y422" s="43"/>
      <c r="Z422" s="43"/>
    </row>
    <row r="423" spans="1:26" ht="14.25" customHeight="1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  <c r="R423" s="43"/>
      <c r="S423" s="43"/>
      <c r="T423" s="43"/>
      <c r="U423" s="43"/>
      <c r="V423" s="43"/>
      <c r="W423" s="43"/>
      <c r="X423" s="43"/>
      <c r="Y423" s="43"/>
      <c r="Z423" s="43"/>
    </row>
    <row r="424" spans="1:26" ht="14.25" customHeight="1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  <c r="R424" s="43"/>
      <c r="S424" s="43"/>
      <c r="T424" s="43"/>
      <c r="U424" s="43"/>
      <c r="V424" s="43"/>
      <c r="W424" s="43"/>
      <c r="X424" s="43"/>
      <c r="Y424" s="43"/>
      <c r="Z424" s="43"/>
    </row>
    <row r="425" spans="1:26" ht="14.25" customHeight="1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  <c r="T425" s="43"/>
      <c r="U425" s="43"/>
      <c r="V425" s="43"/>
      <c r="W425" s="43"/>
      <c r="X425" s="43"/>
      <c r="Y425" s="43"/>
      <c r="Z425" s="43"/>
    </row>
    <row r="426" spans="1:26" ht="14.25" customHeight="1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  <c r="R426" s="43"/>
      <c r="S426" s="43"/>
      <c r="T426" s="43"/>
      <c r="U426" s="43"/>
      <c r="V426" s="43"/>
      <c r="W426" s="43"/>
      <c r="X426" s="43"/>
      <c r="Y426" s="43"/>
      <c r="Z426" s="43"/>
    </row>
    <row r="427" spans="1:26" ht="14.25" customHeight="1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  <c r="R427" s="43"/>
      <c r="S427" s="43"/>
      <c r="T427" s="43"/>
      <c r="U427" s="43"/>
      <c r="V427" s="43"/>
      <c r="W427" s="43"/>
      <c r="X427" s="43"/>
      <c r="Y427" s="43"/>
      <c r="Z427" s="43"/>
    </row>
    <row r="428" spans="1:26" ht="14.25" customHeight="1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  <c r="R428" s="43"/>
      <c r="S428" s="43"/>
      <c r="T428" s="43"/>
      <c r="U428" s="43"/>
      <c r="V428" s="43"/>
      <c r="W428" s="43"/>
      <c r="X428" s="43"/>
      <c r="Y428" s="43"/>
      <c r="Z428" s="43"/>
    </row>
    <row r="429" spans="1:26" ht="14.25" customHeight="1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  <c r="R429" s="43"/>
      <c r="S429" s="43"/>
      <c r="T429" s="43"/>
      <c r="U429" s="43"/>
      <c r="V429" s="43"/>
      <c r="W429" s="43"/>
      <c r="X429" s="43"/>
      <c r="Y429" s="43"/>
      <c r="Z429" s="43"/>
    </row>
    <row r="430" spans="1:26" ht="14.25" customHeight="1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3"/>
      <c r="Y430" s="43"/>
      <c r="Z430" s="43"/>
    </row>
    <row r="431" spans="1:26" ht="14.25" customHeight="1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  <c r="R431" s="43"/>
      <c r="S431" s="43"/>
      <c r="T431" s="43"/>
      <c r="U431" s="43"/>
      <c r="V431" s="43"/>
      <c r="W431" s="43"/>
      <c r="X431" s="43"/>
      <c r="Y431" s="43"/>
      <c r="Z431" s="43"/>
    </row>
    <row r="432" spans="1:26" ht="14.25" customHeight="1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  <c r="R432" s="43"/>
      <c r="S432" s="43"/>
      <c r="T432" s="43"/>
      <c r="U432" s="43"/>
      <c r="V432" s="43"/>
      <c r="W432" s="43"/>
      <c r="X432" s="43"/>
      <c r="Y432" s="43"/>
      <c r="Z432" s="43"/>
    </row>
    <row r="433" spans="1:26" ht="14.25" customHeight="1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  <c r="R433" s="43"/>
      <c r="S433" s="43"/>
      <c r="T433" s="43"/>
      <c r="U433" s="43"/>
      <c r="V433" s="43"/>
      <c r="W433" s="43"/>
      <c r="X433" s="43"/>
      <c r="Y433" s="43"/>
      <c r="Z433" s="43"/>
    </row>
    <row r="434" spans="1:26" ht="14.25" customHeight="1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  <c r="R434" s="43"/>
      <c r="S434" s="43"/>
      <c r="T434" s="43"/>
      <c r="U434" s="43"/>
      <c r="V434" s="43"/>
      <c r="W434" s="43"/>
      <c r="X434" s="43"/>
      <c r="Y434" s="43"/>
      <c r="Z434" s="43"/>
    </row>
    <row r="435" spans="1:26" ht="14.25" customHeight="1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  <c r="R435" s="43"/>
      <c r="S435" s="43"/>
      <c r="T435" s="43"/>
      <c r="U435" s="43"/>
      <c r="V435" s="43"/>
      <c r="W435" s="43"/>
      <c r="X435" s="43"/>
      <c r="Y435" s="43"/>
      <c r="Z435" s="43"/>
    </row>
    <row r="436" spans="1:26" ht="14.25" customHeight="1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 ht="14.25" customHeight="1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  <c r="R437" s="43"/>
      <c r="S437" s="43"/>
      <c r="T437" s="43"/>
      <c r="U437" s="43"/>
      <c r="V437" s="43"/>
      <c r="W437" s="43"/>
      <c r="X437" s="43"/>
      <c r="Y437" s="43"/>
      <c r="Z437" s="43"/>
    </row>
    <row r="438" spans="1:26" ht="14.25" customHeight="1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  <c r="R438" s="43"/>
      <c r="S438" s="43"/>
      <c r="T438" s="43"/>
      <c r="U438" s="43"/>
      <c r="V438" s="43"/>
      <c r="W438" s="43"/>
      <c r="X438" s="43"/>
      <c r="Y438" s="43"/>
      <c r="Z438" s="43"/>
    </row>
    <row r="439" spans="1:26" ht="14.25" customHeight="1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  <c r="R439" s="43"/>
      <c r="S439" s="43"/>
      <c r="T439" s="43"/>
      <c r="U439" s="43"/>
      <c r="V439" s="43"/>
      <c r="W439" s="43"/>
      <c r="X439" s="43"/>
      <c r="Y439" s="43"/>
      <c r="Z439" s="43"/>
    </row>
    <row r="440" spans="1:26" ht="14.25" customHeight="1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  <c r="R440" s="43"/>
      <c r="S440" s="43"/>
      <c r="T440" s="43"/>
      <c r="U440" s="43"/>
      <c r="V440" s="43"/>
      <c r="W440" s="43"/>
      <c r="X440" s="43"/>
      <c r="Y440" s="43"/>
      <c r="Z440" s="43"/>
    </row>
    <row r="441" spans="1:26" ht="14.25" customHeight="1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  <c r="R441" s="43"/>
      <c r="S441" s="43"/>
      <c r="T441" s="43"/>
      <c r="U441" s="43"/>
      <c r="V441" s="43"/>
      <c r="W441" s="43"/>
      <c r="X441" s="43"/>
      <c r="Y441" s="43"/>
      <c r="Z441" s="43"/>
    </row>
    <row r="442" spans="1:26" ht="14.25" customHeight="1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  <c r="T442" s="43"/>
      <c r="U442" s="43"/>
      <c r="V442" s="43"/>
      <c r="W442" s="43"/>
      <c r="X442" s="43"/>
      <c r="Y442" s="43"/>
      <c r="Z442" s="43"/>
    </row>
    <row r="443" spans="1:26" ht="14.25" customHeight="1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  <c r="R443" s="43"/>
      <c r="S443" s="43"/>
      <c r="T443" s="43"/>
      <c r="U443" s="43"/>
      <c r="V443" s="43"/>
      <c r="W443" s="43"/>
      <c r="X443" s="43"/>
      <c r="Y443" s="43"/>
      <c r="Z443" s="43"/>
    </row>
    <row r="444" spans="1:26" ht="14.25" customHeight="1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ht="14.25" customHeight="1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  <c r="R445" s="43"/>
      <c r="S445" s="43"/>
      <c r="T445" s="43"/>
      <c r="U445" s="43"/>
      <c r="V445" s="43"/>
      <c r="W445" s="43"/>
      <c r="X445" s="43"/>
      <c r="Y445" s="43"/>
      <c r="Z445" s="43"/>
    </row>
    <row r="446" spans="1:26" ht="14.25" customHeight="1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  <c r="R446" s="43"/>
      <c r="S446" s="43"/>
      <c r="T446" s="43"/>
      <c r="U446" s="43"/>
      <c r="V446" s="43"/>
      <c r="W446" s="43"/>
      <c r="X446" s="43"/>
      <c r="Y446" s="43"/>
      <c r="Z446" s="43"/>
    </row>
    <row r="447" spans="1:26" ht="14.25" customHeight="1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 ht="14.25" customHeight="1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  <c r="R448" s="43"/>
      <c r="S448" s="43"/>
      <c r="T448" s="43"/>
      <c r="U448" s="43"/>
      <c r="V448" s="43"/>
      <c r="W448" s="43"/>
      <c r="X448" s="43"/>
      <c r="Y448" s="43"/>
      <c r="Z448" s="43"/>
    </row>
    <row r="449" spans="1:26" ht="14.25" customHeight="1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  <c r="R449" s="43"/>
      <c r="S449" s="43"/>
      <c r="T449" s="43"/>
      <c r="U449" s="43"/>
      <c r="V449" s="43"/>
      <c r="W449" s="43"/>
      <c r="X449" s="43"/>
      <c r="Y449" s="43"/>
      <c r="Z449" s="43"/>
    </row>
    <row r="450" spans="1:26" ht="14.25" customHeight="1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  <c r="R450" s="43"/>
      <c r="S450" s="43"/>
      <c r="T450" s="43"/>
      <c r="U450" s="43"/>
      <c r="V450" s="43"/>
      <c r="W450" s="43"/>
      <c r="X450" s="43"/>
      <c r="Y450" s="43"/>
      <c r="Z450" s="43"/>
    </row>
    <row r="451" spans="1:26" ht="14.25" customHeight="1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</row>
    <row r="452" spans="1:26" ht="14.25" customHeight="1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 ht="14.25" customHeight="1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  <c r="R453" s="43"/>
      <c r="S453" s="43"/>
      <c r="T453" s="43"/>
      <c r="U453" s="43"/>
      <c r="V453" s="43"/>
      <c r="W453" s="43"/>
      <c r="X453" s="43"/>
      <c r="Y453" s="43"/>
      <c r="Z453" s="43"/>
    </row>
    <row r="454" spans="1:26" ht="14.25" customHeight="1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  <c r="R454" s="43"/>
      <c r="S454" s="43"/>
      <c r="T454" s="43"/>
      <c r="U454" s="43"/>
      <c r="V454" s="43"/>
      <c r="W454" s="43"/>
      <c r="X454" s="43"/>
      <c r="Y454" s="43"/>
      <c r="Z454" s="43"/>
    </row>
    <row r="455" spans="1:26" ht="14.25" customHeight="1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  <c r="R455" s="43"/>
      <c r="S455" s="43"/>
      <c r="T455" s="43"/>
      <c r="U455" s="43"/>
      <c r="V455" s="43"/>
      <c r="W455" s="43"/>
      <c r="X455" s="43"/>
      <c r="Y455" s="43"/>
      <c r="Z455" s="43"/>
    </row>
    <row r="456" spans="1:26" ht="14.25" customHeight="1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  <c r="R456" s="43"/>
      <c r="S456" s="43"/>
      <c r="T456" s="43"/>
      <c r="U456" s="43"/>
      <c r="V456" s="43"/>
      <c r="W456" s="43"/>
      <c r="X456" s="43"/>
      <c r="Y456" s="43"/>
      <c r="Z456" s="43"/>
    </row>
    <row r="457" spans="1:26" ht="14.25" customHeight="1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  <c r="R457" s="43"/>
      <c r="S457" s="43"/>
      <c r="T457" s="43"/>
      <c r="U457" s="43"/>
      <c r="V457" s="43"/>
      <c r="W457" s="43"/>
      <c r="X457" s="43"/>
      <c r="Y457" s="43"/>
      <c r="Z457" s="43"/>
    </row>
    <row r="458" spans="1:26" ht="14.25" customHeight="1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 ht="14.25" customHeight="1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  <c r="T459" s="43"/>
      <c r="U459" s="43"/>
      <c r="V459" s="43"/>
      <c r="W459" s="43"/>
      <c r="X459" s="43"/>
      <c r="Y459" s="43"/>
      <c r="Z459" s="43"/>
    </row>
    <row r="460" spans="1:26" ht="14.25" customHeight="1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  <c r="R460" s="43"/>
      <c r="S460" s="43"/>
      <c r="T460" s="43"/>
      <c r="U460" s="43"/>
      <c r="V460" s="43"/>
      <c r="W460" s="43"/>
      <c r="X460" s="43"/>
      <c r="Y460" s="43"/>
      <c r="Z460" s="43"/>
    </row>
    <row r="461" spans="1:26" ht="14.25" customHeight="1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  <c r="R461" s="43"/>
      <c r="S461" s="43"/>
      <c r="T461" s="43"/>
      <c r="U461" s="43"/>
      <c r="V461" s="43"/>
      <c r="W461" s="43"/>
      <c r="X461" s="43"/>
      <c r="Y461" s="43"/>
      <c r="Z461" s="43"/>
    </row>
    <row r="462" spans="1:26" ht="14.25" customHeight="1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  <c r="R462" s="43"/>
      <c r="S462" s="43"/>
      <c r="T462" s="43"/>
      <c r="U462" s="43"/>
      <c r="V462" s="43"/>
      <c r="W462" s="43"/>
      <c r="X462" s="43"/>
      <c r="Y462" s="43"/>
      <c r="Z462" s="43"/>
    </row>
    <row r="463" spans="1:26" ht="14.25" customHeight="1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  <c r="R463" s="43"/>
      <c r="S463" s="43"/>
      <c r="T463" s="43"/>
      <c r="U463" s="43"/>
      <c r="V463" s="43"/>
      <c r="W463" s="43"/>
      <c r="X463" s="43"/>
      <c r="Y463" s="43"/>
      <c r="Z463" s="43"/>
    </row>
    <row r="464" spans="1:26" ht="14.25" customHeight="1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 ht="14.25" customHeight="1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  <c r="R465" s="43"/>
      <c r="S465" s="43"/>
      <c r="T465" s="43"/>
      <c r="U465" s="43"/>
      <c r="V465" s="43"/>
      <c r="W465" s="43"/>
      <c r="X465" s="43"/>
      <c r="Y465" s="43"/>
      <c r="Z465" s="43"/>
    </row>
    <row r="466" spans="1:26" ht="14.25" customHeight="1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  <c r="R466" s="43"/>
      <c r="S466" s="43"/>
      <c r="T466" s="43"/>
      <c r="U466" s="43"/>
      <c r="V466" s="43"/>
      <c r="W466" s="43"/>
      <c r="X466" s="43"/>
      <c r="Y466" s="43"/>
      <c r="Z466" s="43"/>
    </row>
    <row r="467" spans="1:26" ht="14.25" customHeight="1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  <c r="R467" s="43"/>
      <c r="S467" s="43"/>
      <c r="T467" s="43"/>
      <c r="U467" s="43"/>
      <c r="V467" s="43"/>
      <c r="W467" s="43"/>
      <c r="X467" s="43"/>
      <c r="Y467" s="43"/>
      <c r="Z467" s="43"/>
    </row>
    <row r="468" spans="1:26" ht="14.25" customHeight="1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 ht="14.25" customHeight="1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  <c r="R469" s="43"/>
      <c r="S469" s="43"/>
      <c r="T469" s="43"/>
      <c r="U469" s="43"/>
      <c r="V469" s="43"/>
      <c r="W469" s="43"/>
      <c r="X469" s="43"/>
      <c r="Y469" s="43"/>
      <c r="Z469" s="43"/>
    </row>
    <row r="470" spans="1:26" ht="14.25" customHeight="1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  <c r="R470" s="43"/>
      <c r="S470" s="43"/>
      <c r="T470" s="43"/>
      <c r="U470" s="43"/>
      <c r="V470" s="43"/>
      <c r="W470" s="43"/>
      <c r="X470" s="43"/>
      <c r="Y470" s="43"/>
      <c r="Z470" s="43"/>
    </row>
    <row r="471" spans="1:26" ht="14.25" customHeight="1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  <c r="R471" s="43"/>
      <c r="S471" s="43"/>
      <c r="T471" s="43"/>
      <c r="U471" s="43"/>
      <c r="V471" s="43"/>
      <c r="W471" s="43"/>
      <c r="X471" s="43"/>
      <c r="Y471" s="43"/>
      <c r="Z471" s="43"/>
    </row>
    <row r="472" spans="1:26" ht="14.25" customHeight="1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  <c r="R472" s="43"/>
      <c r="S472" s="43"/>
      <c r="T472" s="43"/>
      <c r="U472" s="43"/>
      <c r="V472" s="43"/>
      <c r="W472" s="43"/>
      <c r="X472" s="43"/>
      <c r="Y472" s="43"/>
      <c r="Z472" s="43"/>
    </row>
    <row r="473" spans="1:26" ht="14.25" customHeight="1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  <c r="R473" s="43"/>
      <c r="S473" s="43"/>
      <c r="T473" s="43"/>
      <c r="U473" s="43"/>
      <c r="V473" s="43"/>
      <c r="W473" s="43"/>
      <c r="X473" s="43"/>
      <c r="Y473" s="43"/>
      <c r="Z473" s="43"/>
    </row>
    <row r="474" spans="1:26" ht="14.25" customHeight="1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  <c r="R474" s="43"/>
      <c r="S474" s="43"/>
      <c r="T474" s="43"/>
      <c r="U474" s="43"/>
      <c r="V474" s="43"/>
      <c r="W474" s="43"/>
      <c r="X474" s="43"/>
      <c r="Y474" s="43"/>
      <c r="Z474" s="43"/>
    </row>
    <row r="475" spans="1:26" ht="14.25" customHeight="1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  <c r="R475" s="43"/>
      <c r="S475" s="43"/>
      <c r="T475" s="43"/>
      <c r="U475" s="43"/>
      <c r="V475" s="43"/>
      <c r="W475" s="43"/>
      <c r="X475" s="43"/>
      <c r="Y475" s="43"/>
      <c r="Z475" s="43"/>
    </row>
    <row r="476" spans="1:26" ht="14.25" customHeight="1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 ht="14.25" customHeight="1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  <c r="R477" s="43"/>
      <c r="S477" s="43"/>
      <c r="T477" s="43"/>
      <c r="U477" s="43"/>
      <c r="V477" s="43"/>
      <c r="W477" s="43"/>
      <c r="X477" s="43"/>
      <c r="Y477" s="43"/>
      <c r="Z477" s="43"/>
    </row>
    <row r="478" spans="1:26" ht="14.25" customHeight="1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  <c r="R478" s="43"/>
      <c r="S478" s="43"/>
      <c r="T478" s="43"/>
      <c r="U478" s="43"/>
      <c r="V478" s="43"/>
      <c r="W478" s="43"/>
      <c r="X478" s="43"/>
      <c r="Y478" s="43"/>
      <c r="Z478" s="43"/>
    </row>
    <row r="479" spans="1:26" ht="14.25" customHeight="1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  <c r="R479" s="43"/>
      <c r="S479" s="43"/>
      <c r="T479" s="43"/>
      <c r="U479" s="43"/>
      <c r="V479" s="43"/>
      <c r="W479" s="43"/>
      <c r="X479" s="43"/>
      <c r="Y479" s="43"/>
      <c r="Z479" s="43"/>
    </row>
    <row r="480" spans="1:26" ht="14.25" customHeight="1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 ht="14.25" customHeight="1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  <c r="R481" s="43"/>
      <c r="S481" s="43"/>
      <c r="T481" s="43"/>
      <c r="U481" s="43"/>
      <c r="V481" s="43"/>
      <c r="W481" s="43"/>
      <c r="X481" s="43"/>
      <c r="Y481" s="43"/>
      <c r="Z481" s="43"/>
    </row>
    <row r="482" spans="1:26" ht="14.25" customHeight="1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  <c r="R482" s="43"/>
      <c r="S482" s="43"/>
      <c r="T482" s="43"/>
      <c r="U482" s="43"/>
      <c r="V482" s="43"/>
      <c r="W482" s="43"/>
      <c r="X482" s="43"/>
      <c r="Y482" s="43"/>
      <c r="Z482" s="43"/>
    </row>
    <row r="483" spans="1:26" ht="14.25" customHeight="1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  <c r="R483" s="43"/>
      <c r="S483" s="43"/>
      <c r="T483" s="43"/>
      <c r="U483" s="43"/>
      <c r="V483" s="43"/>
      <c r="W483" s="43"/>
      <c r="X483" s="43"/>
      <c r="Y483" s="43"/>
      <c r="Z483" s="43"/>
    </row>
    <row r="484" spans="1:26" ht="14.25" customHeight="1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  <c r="R484" s="43"/>
      <c r="S484" s="43"/>
      <c r="T484" s="43"/>
      <c r="U484" s="43"/>
      <c r="V484" s="43"/>
      <c r="W484" s="43"/>
      <c r="X484" s="43"/>
      <c r="Y484" s="43"/>
      <c r="Z484" s="43"/>
    </row>
    <row r="485" spans="1:26" ht="14.25" customHeight="1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  <c r="R485" s="43"/>
      <c r="S485" s="43"/>
      <c r="T485" s="43"/>
      <c r="U485" s="43"/>
      <c r="V485" s="43"/>
      <c r="W485" s="43"/>
      <c r="X485" s="43"/>
      <c r="Y485" s="43"/>
      <c r="Z485" s="43"/>
    </row>
    <row r="486" spans="1:26" ht="14.25" customHeight="1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  <c r="R486" s="43"/>
      <c r="S486" s="43"/>
      <c r="T486" s="43"/>
      <c r="U486" s="43"/>
      <c r="V486" s="43"/>
      <c r="W486" s="43"/>
      <c r="X486" s="43"/>
      <c r="Y486" s="43"/>
      <c r="Z486" s="43"/>
    </row>
    <row r="487" spans="1:26" ht="14.25" customHeight="1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  <c r="R487" s="43"/>
      <c r="S487" s="43"/>
      <c r="T487" s="43"/>
      <c r="U487" s="43"/>
      <c r="V487" s="43"/>
      <c r="W487" s="43"/>
      <c r="X487" s="43"/>
      <c r="Y487" s="43"/>
      <c r="Z487" s="43"/>
    </row>
    <row r="488" spans="1:26" ht="14.25" customHeight="1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  <c r="R488" s="43"/>
      <c r="S488" s="43"/>
      <c r="T488" s="43"/>
      <c r="U488" s="43"/>
      <c r="V488" s="43"/>
      <c r="W488" s="43"/>
      <c r="X488" s="43"/>
      <c r="Y488" s="43"/>
      <c r="Z488" s="43"/>
    </row>
    <row r="489" spans="1:26" ht="14.25" customHeight="1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  <c r="R489" s="43"/>
      <c r="S489" s="43"/>
      <c r="T489" s="43"/>
      <c r="U489" s="43"/>
      <c r="V489" s="43"/>
      <c r="W489" s="43"/>
      <c r="X489" s="43"/>
      <c r="Y489" s="43"/>
      <c r="Z489" s="43"/>
    </row>
    <row r="490" spans="1:26" ht="14.25" customHeight="1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  <c r="R490" s="43"/>
      <c r="S490" s="43"/>
      <c r="T490" s="43"/>
      <c r="U490" s="43"/>
      <c r="V490" s="43"/>
      <c r="W490" s="43"/>
      <c r="X490" s="43"/>
      <c r="Y490" s="43"/>
      <c r="Z490" s="43"/>
    </row>
    <row r="491" spans="1:26" ht="14.25" customHeight="1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  <c r="R491" s="43"/>
      <c r="S491" s="43"/>
      <c r="T491" s="43"/>
      <c r="U491" s="43"/>
      <c r="V491" s="43"/>
      <c r="W491" s="43"/>
      <c r="X491" s="43"/>
      <c r="Y491" s="43"/>
      <c r="Z491" s="43"/>
    </row>
    <row r="492" spans="1:26" ht="14.25" customHeight="1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  <c r="R492" s="43"/>
      <c r="S492" s="43"/>
      <c r="T492" s="43"/>
      <c r="U492" s="43"/>
      <c r="V492" s="43"/>
      <c r="W492" s="43"/>
      <c r="X492" s="43"/>
      <c r="Y492" s="43"/>
      <c r="Z492" s="43"/>
    </row>
    <row r="493" spans="1:26" ht="14.25" customHeight="1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  <c r="U493" s="43"/>
      <c r="V493" s="43"/>
      <c r="W493" s="43"/>
      <c r="X493" s="43"/>
      <c r="Y493" s="43"/>
      <c r="Z493" s="43"/>
    </row>
    <row r="494" spans="1:26" ht="14.25" customHeight="1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  <c r="R494" s="43"/>
      <c r="S494" s="43"/>
      <c r="T494" s="43"/>
      <c r="U494" s="43"/>
      <c r="V494" s="43"/>
      <c r="W494" s="43"/>
      <c r="X494" s="43"/>
      <c r="Y494" s="43"/>
      <c r="Z494" s="43"/>
    </row>
    <row r="495" spans="1:26" ht="14.25" customHeight="1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  <c r="R495" s="43"/>
      <c r="S495" s="43"/>
      <c r="T495" s="43"/>
      <c r="U495" s="43"/>
      <c r="V495" s="43"/>
      <c r="W495" s="43"/>
      <c r="X495" s="43"/>
      <c r="Y495" s="43"/>
      <c r="Z495" s="43"/>
    </row>
    <row r="496" spans="1:26" ht="14.25" customHeight="1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  <c r="R496" s="43"/>
      <c r="S496" s="43"/>
      <c r="T496" s="43"/>
      <c r="U496" s="43"/>
      <c r="V496" s="43"/>
      <c r="W496" s="43"/>
      <c r="X496" s="43"/>
      <c r="Y496" s="43"/>
      <c r="Z496" s="43"/>
    </row>
    <row r="497" spans="1:26" ht="14.25" customHeight="1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  <c r="R497" s="43"/>
      <c r="S497" s="43"/>
      <c r="T497" s="43"/>
      <c r="U497" s="43"/>
      <c r="V497" s="43"/>
      <c r="W497" s="43"/>
      <c r="X497" s="43"/>
      <c r="Y497" s="43"/>
      <c r="Z497" s="43"/>
    </row>
    <row r="498" spans="1:26" ht="14.25" customHeight="1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  <c r="R498" s="43"/>
      <c r="S498" s="43"/>
      <c r="T498" s="43"/>
      <c r="U498" s="43"/>
      <c r="V498" s="43"/>
      <c r="W498" s="43"/>
      <c r="X498" s="43"/>
      <c r="Y498" s="43"/>
      <c r="Z498" s="43"/>
    </row>
    <row r="499" spans="1:26" ht="14.25" customHeight="1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  <c r="R499" s="43"/>
      <c r="S499" s="43"/>
      <c r="T499" s="43"/>
      <c r="U499" s="43"/>
      <c r="V499" s="43"/>
      <c r="W499" s="43"/>
      <c r="X499" s="43"/>
      <c r="Y499" s="43"/>
      <c r="Z499" s="43"/>
    </row>
    <row r="500" spans="1:26" ht="14.25" customHeight="1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  <c r="R500" s="43"/>
      <c r="S500" s="43"/>
      <c r="T500" s="43"/>
      <c r="U500" s="43"/>
      <c r="V500" s="43"/>
      <c r="W500" s="43"/>
      <c r="X500" s="43"/>
      <c r="Y500" s="43"/>
      <c r="Z500" s="43"/>
    </row>
    <row r="501" spans="1:26" ht="14.25" customHeight="1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  <c r="R501" s="43"/>
      <c r="S501" s="43"/>
      <c r="T501" s="43"/>
      <c r="U501" s="43"/>
      <c r="V501" s="43"/>
      <c r="W501" s="43"/>
      <c r="X501" s="43"/>
      <c r="Y501" s="43"/>
      <c r="Z501" s="43"/>
    </row>
    <row r="502" spans="1:26" ht="14.25" customHeight="1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  <c r="R502" s="43"/>
      <c r="S502" s="43"/>
      <c r="T502" s="43"/>
      <c r="U502" s="43"/>
      <c r="V502" s="43"/>
      <c r="W502" s="43"/>
      <c r="X502" s="43"/>
      <c r="Y502" s="43"/>
      <c r="Z502" s="43"/>
    </row>
    <row r="503" spans="1:26" ht="14.25" customHeight="1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 ht="14.25" customHeight="1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  <c r="R504" s="43"/>
      <c r="S504" s="43"/>
      <c r="T504" s="43"/>
      <c r="U504" s="43"/>
      <c r="V504" s="43"/>
      <c r="W504" s="43"/>
      <c r="X504" s="43"/>
      <c r="Y504" s="43"/>
      <c r="Z504" s="43"/>
    </row>
    <row r="505" spans="1:26" ht="14.25" customHeight="1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  <c r="R505" s="43"/>
      <c r="S505" s="43"/>
      <c r="T505" s="43"/>
      <c r="U505" s="43"/>
      <c r="V505" s="43"/>
      <c r="W505" s="43"/>
      <c r="X505" s="43"/>
      <c r="Y505" s="43"/>
      <c r="Z505" s="43"/>
    </row>
    <row r="506" spans="1:26" ht="14.25" customHeight="1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  <c r="R506" s="43"/>
      <c r="S506" s="43"/>
      <c r="T506" s="43"/>
      <c r="U506" s="43"/>
      <c r="V506" s="43"/>
      <c r="W506" s="43"/>
      <c r="X506" s="43"/>
      <c r="Y506" s="43"/>
      <c r="Z506" s="43"/>
    </row>
    <row r="507" spans="1:26" ht="14.25" customHeight="1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 ht="14.25" customHeight="1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3"/>
      <c r="Y508" s="43"/>
      <c r="Z508" s="43"/>
    </row>
    <row r="509" spans="1:26" ht="14.25" customHeight="1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  <c r="R509" s="43"/>
      <c r="S509" s="43"/>
      <c r="T509" s="43"/>
      <c r="U509" s="43"/>
      <c r="V509" s="43"/>
      <c r="W509" s="43"/>
      <c r="X509" s="43"/>
      <c r="Y509" s="43"/>
      <c r="Z509" s="43"/>
    </row>
    <row r="510" spans="1:26" ht="14.25" customHeight="1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 ht="14.25" customHeight="1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  <c r="R511" s="43"/>
      <c r="S511" s="43"/>
      <c r="T511" s="43"/>
      <c r="U511" s="43"/>
      <c r="V511" s="43"/>
      <c r="W511" s="43"/>
      <c r="X511" s="43"/>
      <c r="Y511" s="43"/>
      <c r="Z511" s="43"/>
    </row>
    <row r="512" spans="1:26" ht="14.25" customHeight="1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  <c r="R512" s="43"/>
      <c r="S512" s="43"/>
      <c r="T512" s="43"/>
      <c r="U512" s="43"/>
      <c r="V512" s="43"/>
      <c r="W512" s="43"/>
      <c r="X512" s="43"/>
      <c r="Y512" s="43"/>
      <c r="Z512" s="43"/>
    </row>
    <row r="513" spans="1:26" ht="14.25" customHeight="1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  <c r="R513" s="43"/>
      <c r="S513" s="43"/>
      <c r="T513" s="43"/>
      <c r="U513" s="43"/>
      <c r="V513" s="43"/>
      <c r="W513" s="43"/>
      <c r="X513" s="43"/>
      <c r="Y513" s="43"/>
      <c r="Z513" s="43"/>
    </row>
    <row r="514" spans="1:26" ht="14.25" customHeight="1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  <c r="R514" s="43"/>
      <c r="S514" s="43"/>
      <c r="T514" s="43"/>
      <c r="U514" s="43"/>
      <c r="V514" s="43"/>
      <c r="W514" s="43"/>
      <c r="X514" s="43"/>
      <c r="Y514" s="43"/>
      <c r="Z514" s="43"/>
    </row>
    <row r="515" spans="1:26" ht="14.25" customHeight="1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  <c r="R515" s="43"/>
      <c r="S515" s="43"/>
      <c r="T515" s="43"/>
      <c r="U515" s="43"/>
      <c r="V515" s="43"/>
      <c r="W515" s="43"/>
      <c r="X515" s="43"/>
      <c r="Y515" s="43"/>
      <c r="Z515" s="43"/>
    </row>
    <row r="516" spans="1:26" ht="14.25" customHeight="1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  <c r="R516" s="43"/>
      <c r="S516" s="43"/>
      <c r="T516" s="43"/>
      <c r="U516" s="43"/>
      <c r="V516" s="43"/>
      <c r="W516" s="43"/>
      <c r="X516" s="43"/>
      <c r="Y516" s="43"/>
      <c r="Z516" s="43"/>
    </row>
    <row r="517" spans="1:26" ht="14.25" customHeight="1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  <c r="R517" s="43"/>
      <c r="S517" s="43"/>
      <c r="T517" s="43"/>
      <c r="U517" s="43"/>
      <c r="V517" s="43"/>
      <c r="W517" s="43"/>
      <c r="X517" s="43"/>
      <c r="Y517" s="43"/>
      <c r="Z517" s="43"/>
    </row>
    <row r="518" spans="1:26" ht="14.25" customHeight="1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  <c r="R518" s="43"/>
      <c r="S518" s="43"/>
      <c r="T518" s="43"/>
      <c r="U518" s="43"/>
      <c r="V518" s="43"/>
      <c r="W518" s="43"/>
      <c r="X518" s="43"/>
      <c r="Y518" s="43"/>
      <c r="Z518" s="43"/>
    </row>
    <row r="519" spans="1:26" ht="14.25" customHeight="1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 ht="14.25" customHeight="1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  <c r="R520" s="43"/>
      <c r="S520" s="43"/>
      <c r="T520" s="43"/>
      <c r="U520" s="43"/>
      <c r="V520" s="43"/>
      <c r="W520" s="43"/>
      <c r="X520" s="43"/>
      <c r="Y520" s="43"/>
      <c r="Z520" s="43"/>
    </row>
    <row r="521" spans="1:26" ht="14.25" customHeight="1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  <c r="R521" s="43"/>
      <c r="S521" s="43"/>
      <c r="T521" s="43"/>
      <c r="U521" s="43"/>
      <c r="V521" s="43"/>
      <c r="W521" s="43"/>
      <c r="X521" s="43"/>
      <c r="Y521" s="43"/>
      <c r="Z521" s="43"/>
    </row>
    <row r="522" spans="1:26" ht="14.25" customHeight="1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  <c r="R522" s="43"/>
      <c r="S522" s="43"/>
      <c r="T522" s="43"/>
      <c r="U522" s="43"/>
      <c r="V522" s="43"/>
      <c r="W522" s="43"/>
      <c r="X522" s="43"/>
      <c r="Y522" s="43"/>
      <c r="Z522" s="43"/>
    </row>
    <row r="523" spans="1:26" ht="14.25" customHeight="1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  <c r="R523" s="43"/>
      <c r="S523" s="43"/>
      <c r="T523" s="43"/>
      <c r="U523" s="43"/>
      <c r="V523" s="43"/>
      <c r="W523" s="43"/>
      <c r="X523" s="43"/>
      <c r="Y523" s="43"/>
      <c r="Z523" s="43"/>
    </row>
    <row r="524" spans="1:26" ht="14.25" customHeight="1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  <c r="R524" s="43"/>
      <c r="S524" s="43"/>
      <c r="T524" s="43"/>
      <c r="U524" s="43"/>
      <c r="V524" s="43"/>
      <c r="W524" s="43"/>
      <c r="X524" s="43"/>
      <c r="Y524" s="43"/>
      <c r="Z524" s="43"/>
    </row>
    <row r="525" spans="1:26" ht="14.25" customHeight="1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  <c r="R525" s="43"/>
      <c r="S525" s="43"/>
      <c r="T525" s="43"/>
      <c r="U525" s="43"/>
      <c r="V525" s="43"/>
      <c r="W525" s="43"/>
      <c r="X525" s="43"/>
      <c r="Y525" s="43"/>
      <c r="Z525" s="43"/>
    </row>
    <row r="526" spans="1:26" ht="14.25" customHeight="1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  <c r="R526" s="43"/>
      <c r="S526" s="43"/>
      <c r="T526" s="43"/>
      <c r="U526" s="43"/>
      <c r="V526" s="43"/>
      <c r="W526" s="43"/>
      <c r="X526" s="43"/>
      <c r="Y526" s="43"/>
      <c r="Z526" s="43"/>
    </row>
    <row r="527" spans="1:26" ht="14.25" customHeight="1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 ht="14.25" customHeight="1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  <c r="R528" s="43"/>
      <c r="S528" s="43"/>
      <c r="T528" s="43"/>
      <c r="U528" s="43"/>
      <c r="V528" s="43"/>
      <c r="W528" s="43"/>
      <c r="X528" s="43"/>
      <c r="Y528" s="43"/>
      <c r="Z528" s="43"/>
    </row>
    <row r="529" spans="1:26" ht="14.25" customHeight="1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  <c r="R529" s="43"/>
      <c r="S529" s="43"/>
      <c r="T529" s="43"/>
      <c r="U529" s="43"/>
      <c r="V529" s="43"/>
      <c r="W529" s="43"/>
      <c r="X529" s="43"/>
      <c r="Y529" s="43"/>
      <c r="Z529" s="43"/>
    </row>
    <row r="530" spans="1:26" ht="14.25" customHeight="1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 ht="14.25" customHeight="1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  <c r="R531" s="43"/>
      <c r="S531" s="43"/>
      <c r="T531" s="43"/>
      <c r="U531" s="43"/>
      <c r="V531" s="43"/>
      <c r="W531" s="43"/>
      <c r="X531" s="43"/>
      <c r="Y531" s="43"/>
      <c r="Z531" s="43"/>
    </row>
    <row r="532" spans="1:26" ht="14.25" customHeight="1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  <c r="R532" s="43"/>
      <c r="S532" s="43"/>
      <c r="T532" s="43"/>
      <c r="U532" s="43"/>
      <c r="V532" s="43"/>
      <c r="W532" s="43"/>
      <c r="X532" s="43"/>
      <c r="Y532" s="43"/>
      <c r="Z532" s="43"/>
    </row>
    <row r="533" spans="1:26" ht="14.25" customHeight="1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  <c r="R533" s="43"/>
      <c r="S533" s="43"/>
      <c r="T533" s="43"/>
      <c r="U533" s="43"/>
      <c r="V533" s="43"/>
      <c r="W533" s="43"/>
      <c r="X533" s="43"/>
      <c r="Y533" s="43"/>
      <c r="Z533" s="43"/>
    </row>
    <row r="534" spans="1:26" ht="14.25" customHeight="1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  <c r="R534" s="43"/>
      <c r="S534" s="43"/>
      <c r="T534" s="43"/>
      <c r="U534" s="43"/>
      <c r="V534" s="43"/>
      <c r="W534" s="43"/>
      <c r="X534" s="43"/>
      <c r="Y534" s="43"/>
      <c r="Z534" s="43"/>
    </row>
    <row r="535" spans="1:26" ht="14.25" customHeight="1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  <c r="R535" s="43"/>
      <c r="S535" s="43"/>
      <c r="T535" s="43"/>
      <c r="U535" s="43"/>
      <c r="V535" s="43"/>
      <c r="W535" s="43"/>
      <c r="X535" s="43"/>
      <c r="Y535" s="43"/>
      <c r="Z535" s="43"/>
    </row>
    <row r="536" spans="1:26" ht="14.25" customHeight="1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  <c r="R536" s="43"/>
      <c r="S536" s="43"/>
      <c r="T536" s="43"/>
      <c r="U536" s="43"/>
      <c r="V536" s="43"/>
      <c r="W536" s="43"/>
      <c r="X536" s="43"/>
      <c r="Y536" s="43"/>
      <c r="Z536" s="43"/>
    </row>
    <row r="537" spans="1:26" ht="14.25" customHeight="1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  <c r="R537" s="43"/>
      <c r="S537" s="43"/>
      <c r="T537" s="43"/>
      <c r="U537" s="43"/>
      <c r="V537" s="43"/>
      <c r="W537" s="43"/>
      <c r="X537" s="43"/>
      <c r="Y537" s="43"/>
      <c r="Z537" s="43"/>
    </row>
    <row r="538" spans="1:26" ht="14.25" customHeight="1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  <c r="R538" s="43"/>
      <c r="S538" s="43"/>
      <c r="T538" s="43"/>
      <c r="U538" s="43"/>
      <c r="V538" s="43"/>
      <c r="W538" s="43"/>
      <c r="X538" s="43"/>
      <c r="Y538" s="43"/>
      <c r="Z538" s="43"/>
    </row>
    <row r="539" spans="1:26" ht="14.25" customHeight="1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  <c r="R539" s="43"/>
      <c r="S539" s="43"/>
      <c r="T539" s="43"/>
      <c r="U539" s="43"/>
      <c r="V539" s="43"/>
      <c r="W539" s="43"/>
      <c r="X539" s="43"/>
      <c r="Y539" s="43"/>
      <c r="Z539" s="43"/>
    </row>
    <row r="540" spans="1:26" ht="14.25" customHeight="1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  <c r="R540" s="43"/>
      <c r="S540" s="43"/>
      <c r="T540" s="43"/>
      <c r="U540" s="43"/>
      <c r="V540" s="43"/>
      <c r="W540" s="43"/>
      <c r="X540" s="43"/>
      <c r="Y540" s="43"/>
      <c r="Z540" s="43"/>
    </row>
    <row r="541" spans="1:26" ht="14.25" customHeight="1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 ht="14.25" customHeight="1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  <c r="R542" s="43"/>
      <c r="S542" s="43"/>
      <c r="T542" s="43"/>
      <c r="U542" s="43"/>
      <c r="V542" s="43"/>
      <c r="W542" s="43"/>
      <c r="X542" s="43"/>
      <c r="Y542" s="43"/>
      <c r="Z542" s="43"/>
    </row>
    <row r="543" spans="1:26" ht="14.25" customHeight="1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  <c r="R543" s="43"/>
      <c r="S543" s="43"/>
      <c r="T543" s="43"/>
      <c r="U543" s="43"/>
      <c r="V543" s="43"/>
      <c r="W543" s="43"/>
      <c r="X543" s="43"/>
      <c r="Y543" s="43"/>
      <c r="Z543" s="43"/>
    </row>
    <row r="544" spans="1:26" ht="14.25" customHeight="1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  <c r="T544" s="43"/>
      <c r="U544" s="43"/>
      <c r="V544" s="43"/>
      <c r="W544" s="43"/>
      <c r="X544" s="43"/>
      <c r="Y544" s="43"/>
      <c r="Z544" s="43"/>
    </row>
    <row r="545" spans="1:26" ht="14.25" customHeight="1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  <c r="R545" s="43"/>
      <c r="S545" s="43"/>
      <c r="T545" s="43"/>
      <c r="U545" s="43"/>
      <c r="V545" s="43"/>
      <c r="W545" s="43"/>
      <c r="X545" s="43"/>
      <c r="Y545" s="43"/>
      <c r="Z545" s="43"/>
    </row>
    <row r="546" spans="1:26" ht="14.25" customHeight="1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  <c r="R546" s="43"/>
      <c r="S546" s="43"/>
      <c r="T546" s="43"/>
      <c r="U546" s="43"/>
      <c r="V546" s="43"/>
      <c r="W546" s="43"/>
      <c r="X546" s="43"/>
      <c r="Y546" s="43"/>
      <c r="Z546" s="43"/>
    </row>
    <row r="547" spans="1:26" ht="14.25" customHeight="1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3"/>
      <c r="Y547" s="43"/>
      <c r="Z547" s="43"/>
    </row>
    <row r="548" spans="1:26" ht="14.25" customHeight="1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  <c r="R548" s="43"/>
      <c r="S548" s="43"/>
      <c r="T548" s="43"/>
      <c r="U548" s="43"/>
      <c r="V548" s="43"/>
      <c r="W548" s="43"/>
      <c r="X548" s="43"/>
      <c r="Y548" s="43"/>
      <c r="Z548" s="43"/>
    </row>
    <row r="549" spans="1:26" ht="14.25" customHeight="1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  <c r="R549" s="43"/>
      <c r="S549" s="43"/>
      <c r="T549" s="43"/>
      <c r="U549" s="43"/>
      <c r="V549" s="43"/>
      <c r="W549" s="43"/>
      <c r="X549" s="43"/>
      <c r="Y549" s="43"/>
      <c r="Z549" s="43"/>
    </row>
    <row r="550" spans="1:26" ht="14.25" customHeight="1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  <c r="R550" s="43"/>
      <c r="S550" s="43"/>
      <c r="T550" s="43"/>
      <c r="U550" s="43"/>
      <c r="V550" s="43"/>
      <c r="W550" s="43"/>
      <c r="X550" s="43"/>
      <c r="Y550" s="43"/>
      <c r="Z550" s="43"/>
    </row>
    <row r="551" spans="1:26" ht="14.25" customHeight="1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  <c r="R551" s="43"/>
      <c r="S551" s="43"/>
      <c r="T551" s="43"/>
      <c r="U551" s="43"/>
      <c r="V551" s="43"/>
      <c r="W551" s="43"/>
      <c r="X551" s="43"/>
      <c r="Y551" s="43"/>
      <c r="Z551" s="43"/>
    </row>
    <row r="552" spans="1:26" ht="14.25" customHeight="1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  <c r="R552" s="43"/>
      <c r="S552" s="43"/>
      <c r="T552" s="43"/>
      <c r="U552" s="43"/>
      <c r="V552" s="43"/>
      <c r="W552" s="43"/>
      <c r="X552" s="43"/>
      <c r="Y552" s="43"/>
      <c r="Z552" s="43"/>
    </row>
    <row r="553" spans="1:26" ht="14.25" customHeight="1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 ht="14.25" customHeight="1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  <c r="R554" s="43"/>
      <c r="S554" s="43"/>
      <c r="T554" s="43"/>
      <c r="U554" s="43"/>
      <c r="V554" s="43"/>
      <c r="W554" s="43"/>
      <c r="X554" s="43"/>
      <c r="Y554" s="43"/>
      <c r="Z554" s="43"/>
    </row>
    <row r="555" spans="1:26" ht="14.25" customHeight="1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</row>
    <row r="556" spans="1:26" ht="14.25" customHeight="1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</row>
    <row r="557" spans="1:26" ht="14.25" customHeight="1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</row>
    <row r="558" spans="1:26" ht="14.25" customHeight="1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</row>
    <row r="559" spans="1:26" ht="14.25" customHeight="1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</row>
    <row r="560" spans="1:26" ht="14.25" customHeight="1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 ht="14.25" customHeight="1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</row>
    <row r="562" spans="1:26" ht="14.25" customHeight="1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</row>
    <row r="563" spans="1:26" ht="14.25" customHeight="1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</row>
    <row r="564" spans="1:26" ht="14.25" customHeight="1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</row>
    <row r="565" spans="1:26" ht="14.25" customHeight="1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</row>
    <row r="566" spans="1:26" ht="14.25" customHeight="1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 ht="14.25" customHeight="1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</row>
    <row r="568" spans="1:26" ht="14.25" customHeight="1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</row>
    <row r="569" spans="1:26" ht="14.25" customHeight="1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</row>
    <row r="570" spans="1:26" ht="14.25" customHeight="1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</row>
    <row r="571" spans="1:26" ht="14.25" customHeight="1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 ht="14.25" customHeight="1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</row>
    <row r="573" spans="1:26" ht="14.25" customHeight="1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</row>
    <row r="574" spans="1:26" ht="14.25" customHeight="1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</row>
    <row r="575" spans="1:26" ht="14.25" customHeight="1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</row>
    <row r="576" spans="1:26" ht="14.25" customHeight="1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</row>
    <row r="577" spans="1:26" ht="14.25" customHeight="1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 ht="14.25" customHeight="1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</row>
    <row r="579" spans="1:26" ht="14.25" customHeight="1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</row>
    <row r="580" spans="1:26" ht="14.25" customHeight="1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</row>
    <row r="581" spans="1:26" ht="14.25" customHeight="1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</row>
    <row r="582" spans="1:26" ht="14.25" customHeight="1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</row>
    <row r="583" spans="1:26" ht="14.25" customHeight="1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</row>
    <row r="584" spans="1:26" ht="14.25" customHeight="1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</row>
    <row r="585" spans="1:26" ht="14.25" customHeight="1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</row>
    <row r="586" spans="1:26" ht="14.25" customHeight="1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</row>
    <row r="587" spans="1:26" ht="14.25" customHeight="1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</row>
    <row r="588" spans="1:26" ht="14.25" customHeight="1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</row>
    <row r="589" spans="1:26" ht="14.25" customHeight="1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</row>
    <row r="590" spans="1:26" ht="14.25" customHeight="1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</row>
    <row r="591" spans="1:26" ht="14.25" customHeight="1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ht="14.25" customHeight="1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</row>
    <row r="593" spans="1:26" ht="14.25" customHeight="1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</row>
    <row r="594" spans="1:26" ht="14.25" customHeight="1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 ht="14.25" customHeight="1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</row>
    <row r="596" spans="1:26" ht="14.25" customHeight="1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</row>
    <row r="597" spans="1:26" ht="14.25" customHeight="1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 ht="14.25" customHeight="1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</row>
    <row r="599" spans="1:26" ht="14.25" customHeight="1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</row>
    <row r="600" spans="1:26" ht="14.25" customHeight="1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</row>
    <row r="601" spans="1:26" ht="14.25" customHeight="1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</row>
    <row r="602" spans="1:26" ht="14.25" customHeight="1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</row>
    <row r="603" spans="1:26" ht="14.25" customHeight="1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</row>
    <row r="604" spans="1:26" ht="14.25" customHeight="1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</row>
    <row r="605" spans="1:26" ht="14.25" customHeight="1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</row>
    <row r="606" spans="1:26" ht="14.25" customHeight="1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</row>
    <row r="607" spans="1:26" ht="14.25" customHeight="1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</row>
    <row r="608" spans="1:26" ht="14.25" customHeight="1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</row>
    <row r="609" spans="1:26" ht="14.25" customHeight="1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</row>
    <row r="610" spans="1:26" ht="14.25" customHeight="1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</row>
    <row r="611" spans="1:26" ht="14.25" customHeight="1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</row>
    <row r="612" spans="1:26" ht="14.25" customHeight="1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</row>
    <row r="613" spans="1:26" ht="14.25" customHeight="1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</row>
    <row r="614" spans="1:26" ht="14.25" customHeight="1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</row>
    <row r="615" spans="1:26" ht="14.25" customHeight="1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</row>
    <row r="616" spans="1:26" ht="14.25" customHeight="1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</row>
    <row r="617" spans="1:26" ht="14.25" customHeight="1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</row>
    <row r="618" spans="1:26" ht="14.25" customHeight="1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</row>
    <row r="619" spans="1:26" ht="14.25" customHeight="1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</row>
    <row r="620" spans="1:26" ht="14.25" customHeight="1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</row>
    <row r="621" spans="1:26" ht="14.25" customHeight="1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</row>
    <row r="622" spans="1:26" ht="14.25" customHeight="1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</row>
    <row r="623" spans="1:26" ht="14.25" customHeight="1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</row>
    <row r="624" spans="1:26" ht="14.25" customHeight="1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</row>
    <row r="625" spans="1:26" ht="14.25" customHeight="1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</row>
    <row r="626" spans="1:26" ht="14.25" customHeight="1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</row>
    <row r="627" spans="1:26" ht="14.25" customHeight="1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</row>
    <row r="628" spans="1:26" ht="14.25" customHeight="1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</row>
    <row r="629" spans="1:26" ht="14.25" customHeight="1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</row>
    <row r="630" spans="1:26" ht="14.25" customHeight="1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</row>
    <row r="631" spans="1:26" ht="14.25" customHeight="1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</row>
    <row r="632" spans="1:26" ht="14.25" customHeight="1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</row>
    <row r="633" spans="1:26" ht="14.25" customHeight="1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</row>
    <row r="634" spans="1:26" ht="14.25" customHeight="1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</row>
    <row r="635" spans="1:26" ht="14.25" customHeight="1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</row>
    <row r="636" spans="1:26" ht="14.25" customHeight="1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</row>
    <row r="637" spans="1:26" ht="14.25" customHeight="1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</row>
    <row r="638" spans="1:26" ht="14.25" customHeight="1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</row>
    <row r="639" spans="1:26" ht="14.25" customHeight="1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</row>
    <row r="640" spans="1:26" ht="14.25" customHeight="1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</row>
    <row r="641" spans="1:26" ht="14.25" customHeight="1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</row>
    <row r="642" spans="1:26" ht="14.25" customHeight="1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</row>
    <row r="643" spans="1:26" ht="14.25" customHeight="1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</row>
    <row r="644" spans="1:26" ht="14.25" customHeight="1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</row>
    <row r="645" spans="1:26" ht="14.25" customHeight="1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</row>
    <row r="646" spans="1:26" ht="14.25" customHeight="1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</row>
    <row r="647" spans="1:26" ht="14.25" customHeight="1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</row>
    <row r="648" spans="1:26" ht="14.25" customHeight="1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</row>
    <row r="649" spans="1:26" ht="14.25" customHeight="1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</row>
    <row r="650" spans="1:26" ht="14.25" customHeight="1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</row>
    <row r="651" spans="1:26" ht="14.25" customHeight="1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</row>
    <row r="652" spans="1:26" ht="14.25" customHeight="1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</row>
    <row r="653" spans="1:26" ht="14.25" customHeight="1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</row>
    <row r="654" spans="1:26" ht="14.25" customHeight="1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</row>
    <row r="655" spans="1:26" ht="14.25" customHeight="1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</row>
    <row r="656" spans="1:26" ht="14.25" customHeight="1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</row>
    <row r="657" spans="1:26" ht="14.25" customHeight="1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</row>
    <row r="658" spans="1:26" ht="14.25" customHeight="1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</row>
    <row r="659" spans="1:26" ht="14.25" customHeight="1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</row>
    <row r="660" spans="1:26" ht="14.25" customHeight="1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</row>
    <row r="661" spans="1:26" ht="14.25" customHeight="1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</row>
    <row r="662" spans="1:26" ht="14.25" customHeight="1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</row>
    <row r="663" spans="1:26" ht="14.25" customHeight="1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</row>
    <row r="664" spans="1:26" ht="14.25" customHeight="1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</row>
    <row r="665" spans="1:26" ht="14.25" customHeight="1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</row>
    <row r="666" spans="1:26" ht="14.25" customHeight="1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</row>
    <row r="667" spans="1:26" ht="14.25" customHeight="1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</row>
    <row r="668" spans="1:26" ht="14.25" customHeight="1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</row>
    <row r="669" spans="1:26" ht="14.25" customHeight="1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</row>
    <row r="670" spans="1:26" ht="14.25" customHeight="1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</row>
    <row r="671" spans="1:26" ht="14.25" customHeight="1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</row>
    <row r="672" spans="1:26" ht="14.25" customHeight="1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</row>
    <row r="673" spans="1:26" ht="14.25" customHeight="1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</row>
    <row r="674" spans="1:26" ht="14.25" customHeight="1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</row>
    <row r="675" spans="1:26" ht="14.25" customHeight="1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</row>
    <row r="676" spans="1:26" ht="14.25" customHeight="1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</row>
    <row r="677" spans="1:26" ht="14.25" customHeight="1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</row>
    <row r="678" spans="1:26" ht="14.25" customHeight="1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</row>
    <row r="679" spans="1:26" ht="14.25" customHeight="1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</row>
    <row r="680" spans="1:26" ht="14.25" customHeight="1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</row>
    <row r="681" spans="1:26" ht="14.25" customHeight="1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</row>
    <row r="682" spans="1:26" ht="14.25" customHeight="1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</row>
    <row r="683" spans="1:26" ht="14.25" customHeight="1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</row>
    <row r="684" spans="1:26" ht="14.25" customHeight="1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</row>
    <row r="685" spans="1:26" ht="14.25" customHeight="1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</row>
    <row r="686" spans="1:26" ht="14.25" customHeight="1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</row>
    <row r="687" spans="1:26" ht="14.25" customHeight="1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</row>
    <row r="688" spans="1:26" ht="14.25" customHeight="1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</row>
    <row r="689" spans="1:26" ht="14.25" customHeight="1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</row>
    <row r="690" spans="1:26" ht="14.25" customHeight="1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</row>
    <row r="691" spans="1:26" ht="14.25" customHeight="1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</row>
    <row r="692" spans="1:26" ht="14.25" customHeight="1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</row>
    <row r="693" spans="1:26" ht="14.25" customHeight="1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</row>
    <row r="694" spans="1:26" ht="14.25" customHeight="1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</row>
    <row r="695" spans="1:26" ht="14.25" customHeight="1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</row>
    <row r="696" spans="1:26" ht="14.25" customHeight="1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</row>
    <row r="697" spans="1:26" ht="14.25" customHeight="1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</row>
    <row r="698" spans="1:26" ht="14.25" customHeight="1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</row>
    <row r="699" spans="1:26" ht="14.25" customHeight="1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</row>
    <row r="700" spans="1:26" ht="14.25" customHeight="1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</row>
    <row r="701" spans="1:26" ht="14.25" customHeight="1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</row>
    <row r="702" spans="1:26" ht="14.25" customHeight="1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</row>
    <row r="703" spans="1:26" ht="14.25" customHeight="1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</row>
    <row r="704" spans="1:26" ht="14.25" customHeight="1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</row>
    <row r="705" spans="1:26" ht="14.25" customHeight="1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</row>
    <row r="706" spans="1:26" ht="14.25" customHeight="1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</row>
    <row r="707" spans="1:26" ht="14.25" customHeight="1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</row>
    <row r="708" spans="1:26" ht="14.25" customHeight="1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</row>
    <row r="709" spans="1:26" ht="14.25" customHeight="1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</row>
    <row r="710" spans="1:26" ht="14.25" customHeight="1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</row>
    <row r="711" spans="1:26" ht="14.25" customHeight="1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</row>
    <row r="712" spans="1:26" ht="14.25" customHeight="1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</row>
    <row r="713" spans="1:26" ht="14.25" customHeight="1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</row>
    <row r="714" spans="1:26" ht="14.25" customHeight="1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</row>
    <row r="715" spans="1:26" ht="14.25" customHeight="1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</row>
    <row r="716" spans="1:26" ht="14.25" customHeight="1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</row>
    <row r="717" spans="1:26" ht="14.25" customHeight="1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</row>
    <row r="718" spans="1:26" ht="14.25" customHeight="1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</row>
    <row r="719" spans="1:26" ht="14.25" customHeight="1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</row>
    <row r="720" spans="1:26" ht="14.25" customHeight="1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</row>
    <row r="721" spans="1:26" ht="14.25" customHeight="1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</row>
    <row r="722" spans="1:26" ht="14.25" customHeight="1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</row>
    <row r="723" spans="1:26" ht="14.25" customHeight="1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</row>
    <row r="724" spans="1:26" ht="14.25" customHeight="1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</row>
    <row r="725" spans="1:26" ht="14.25" customHeight="1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</row>
    <row r="726" spans="1:26" ht="14.25" customHeight="1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</row>
    <row r="727" spans="1:26" ht="14.25" customHeight="1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</row>
    <row r="728" spans="1:26" ht="14.25" customHeight="1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</row>
    <row r="729" spans="1:26" ht="14.25" customHeight="1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</row>
    <row r="730" spans="1:26" ht="14.25" customHeight="1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</row>
    <row r="731" spans="1:26" ht="14.25" customHeight="1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</row>
    <row r="732" spans="1:26" ht="14.25" customHeight="1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</row>
    <row r="733" spans="1:26" ht="14.25" customHeight="1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</row>
    <row r="734" spans="1:26" ht="14.25" customHeight="1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</row>
    <row r="735" spans="1:26" ht="14.25" customHeight="1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</row>
    <row r="736" spans="1:26" ht="14.25" customHeight="1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</row>
    <row r="737" spans="1:26" ht="14.25" customHeight="1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</row>
    <row r="738" spans="1:26" ht="14.25" customHeight="1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</row>
    <row r="739" spans="1:26" ht="14.25" customHeight="1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</row>
    <row r="740" spans="1:26" ht="14.25" customHeight="1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</row>
    <row r="741" spans="1:26" ht="14.25" customHeight="1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</row>
    <row r="742" spans="1:26" ht="14.25" customHeight="1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</row>
    <row r="743" spans="1:26" ht="14.25" customHeight="1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</row>
    <row r="744" spans="1:26" ht="14.25" customHeight="1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</row>
    <row r="745" spans="1:26" ht="14.25" customHeight="1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</row>
    <row r="746" spans="1:26" ht="14.25" customHeight="1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</row>
    <row r="747" spans="1:26" ht="14.25" customHeight="1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</row>
    <row r="748" spans="1:26" ht="14.25" customHeight="1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</row>
    <row r="749" spans="1:26" ht="14.25" customHeight="1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</row>
    <row r="750" spans="1:26" ht="14.25" customHeight="1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</row>
    <row r="751" spans="1:26" ht="14.25" customHeight="1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</row>
    <row r="752" spans="1:26" ht="14.25" customHeight="1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</row>
    <row r="753" spans="1:26" ht="14.25" customHeight="1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</row>
    <row r="754" spans="1:26" ht="14.25" customHeight="1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</row>
    <row r="755" spans="1:26" ht="14.25" customHeight="1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</row>
    <row r="756" spans="1:26" ht="14.25" customHeight="1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</row>
    <row r="757" spans="1:26" ht="14.25" customHeight="1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</row>
    <row r="758" spans="1:26" ht="14.25" customHeight="1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</row>
    <row r="759" spans="1:26" ht="14.25" customHeight="1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</row>
    <row r="760" spans="1:26" ht="14.25" customHeight="1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</row>
    <row r="761" spans="1:26" ht="14.25" customHeight="1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</row>
    <row r="762" spans="1:26" ht="14.25" customHeight="1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</row>
    <row r="763" spans="1:26" ht="14.25" customHeight="1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 ht="14.25" customHeight="1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</row>
    <row r="765" spans="1:26" ht="14.25" customHeight="1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</row>
    <row r="766" spans="1:26" ht="14.25" customHeight="1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</row>
    <row r="767" spans="1:26" ht="14.25" customHeight="1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</row>
    <row r="768" spans="1:26" ht="14.25" customHeight="1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</row>
    <row r="769" spans="1:26" ht="14.25" customHeight="1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</row>
    <row r="770" spans="1:26" ht="14.25" customHeight="1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</row>
    <row r="771" spans="1:26" ht="14.25" customHeight="1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</row>
    <row r="772" spans="1:26" ht="14.25" customHeight="1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</row>
    <row r="773" spans="1:26" ht="14.25" customHeight="1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</row>
    <row r="774" spans="1:26" ht="14.25" customHeight="1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</row>
    <row r="775" spans="1:26" ht="14.25" customHeight="1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</row>
    <row r="776" spans="1:26" ht="14.25" customHeight="1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</row>
    <row r="777" spans="1:26" ht="14.25" customHeight="1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</row>
    <row r="778" spans="1:26" ht="14.25" customHeight="1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</row>
    <row r="779" spans="1:26" ht="14.25" customHeight="1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</row>
    <row r="780" spans="1:26" ht="14.25" customHeight="1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</row>
    <row r="781" spans="1:26" ht="14.25" customHeight="1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</row>
    <row r="782" spans="1:26" ht="14.25" customHeight="1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</row>
    <row r="783" spans="1:26" ht="14.25" customHeight="1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</row>
    <row r="784" spans="1:26" ht="14.25" customHeight="1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</row>
    <row r="785" spans="1:26" ht="14.25" customHeight="1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</row>
    <row r="786" spans="1:26" ht="14.25" customHeight="1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</row>
    <row r="787" spans="1:26" ht="14.25" customHeight="1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</row>
    <row r="788" spans="1:26" ht="14.25" customHeight="1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</row>
    <row r="789" spans="1:26" ht="14.25" customHeight="1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</row>
    <row r="790" spans="1:26" ht="14.25" customHeight="1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</row>
    <row r="791" spans="1:26" ht="14.25" customHeight="1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</row>
    <row r="792" spans="1:26" ht="14.25" customHeight="1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</row>
    <row r="793" spans="1:26" ht="14.25" customHeight="1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</row>
    <row r="794" spans="1:26" ht="14.25" customHeight="1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</row>
    <row r="795" spans="1:26" ht="14.25" customHeight="1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</row>
    <row r="796" spans="1:26" ht="14.25" customHeight="1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</row>
    <row r="797" spans="1:26" ht="14.25" customHeight="1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</row>
    <row r="798" spans="1:26" ht="14.25" customHeight="1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</row>
    <row r="799" spans="1:26" ht="14.25" customHeight="1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</row>
    <row r="800" spans="1:26" ht="14.25" customHeight="1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</row>
    <row r="801" spans="1:26" ht="14.25" customHeight="1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</row>
    <row r="802" spans="1:26" ht="14.25" customHeight="1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</row>
    <row r="803" spans="1:26" ht="14.25" customHeight="1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</row>
    <row r="804" spans="1:26" ht="14.25" customHeight="1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</row>
    <row r="805" spans="1:26" ht="14.25" customHeight="1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</row>
    <row r="806" spans="1:26" ht="14.25" customHeight="1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</row>
    <row r="807" spans="1:26" ht="14.25" customHeight="1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</row>
    <row r="808" spans="1:26" ht="14.25" customHeight="1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</row>
    <row r="809" spans="1:26" ht="14.25" customHeight="1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</row>
    <row r="810" spans="1:26" ht="14.25" customHeight="1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</row>
    <row r="811" spans="1:26" ht="14.25" customHeight="1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</row>
    <row r="812" spans="1:26" ht="14.25" customHeight="1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</row>
    <row r="813" spans="1:26" ht="14.25" customHeight="1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</row>
    <row r="814" spans="1:26" ht="14.25" customHeight="1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</row>
    <row r="815" spans="1:26" ht="14.25" customHeight="1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</row>
    <row r="816" spans="1:26" ht="14.25" customHeight="1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</row>
    <row r="817" spans="1:26" ht="14.25" customHeight="1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</row>
    <row r="818" spans="1:26" ht="14.25" customHeight="1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</row>
    <row r="819" spans="1:26" ht="14.25" customHeight="1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</row>
    <row r="820" spans="1:26" ht="14.25" customHeight="1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</row>
    <row r="821" spans="1:26" ht="14.25" customHeight="1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</row>
    <row r="822" spans="1:26" ht="14.25" customHeight="1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</row>
    <row r="823" spans="1:26" ht="14.25" customHeight="1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</row>
    <row r="824" spans="1:26" ht="14.25" customHeight="1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</row>
    <row r="825" spans="1:26" ht="14.25" customHeight="1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</row>
    <row r="826" spans="1:26" ht="14.25" customHeight="1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</row>
    <row r="827" spans="1:26" ht="14.25" customHeight="1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</row>
    <row r="828" spans="1:26" ht="14.25" customHeight="1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</row>
    <row r="829" spans="1:26" ht="14.25" customHeight="1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</row>
    <row r="830" spans="1:26" ht="14.25" customHeight="1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</row>
    <row r="831" spans="1:26" ht="14.25" customHeight="1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</row>
    <row r="832" spans="1:26" ht="14.25" customHeight="1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</row>
    <row r="833" spans="1:26" ht="14.25" customHeight="1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</row>
    <row r="834" spans="1:26" ht="14.25" customHeight="1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</row>
    <row r="835" spans="1:26" ht="14.25" customHeight="1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</row>
    <row r="836" spans="1:26" ht="14.25" customHeight="1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</row>
    <row r="837" spans="1:26" ht="14.25" customHeight="1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</row>
    <row r="838" spans="1:26" ht="14.25" customHeight="1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</row>
    <row r="839" spans="1:26" ht="14.25" customHeight="1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</row>
    <row r="840" spans="1:26" ht="14.25" customHeight="1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</row>
    <row r="841" spans="1:26" ht="14.25" customHeight="1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</row>
    <row r="842" spans="1:26" ht="14.25" customHeight="1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</row>
    <row r="843" spans="1:26" ht="14.25" customHeight="1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</row>
    <row r="844" spans="1:26" ht="14.25" customHeight="1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</row>
    <row r="845" spans="1:26" ht="14.25" customHeight="1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</row>
    <row r="846" spans="1:26" ht="14.25" customHeight="1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</row>
    <row r="847" spans="1:26" ht="14.25" customHeight="1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</row>
    <row r="848" spans="1:26" ht="14.25" customHeight="1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</row>
    <row r="849" spans="1:26" ht="14.25" customHeight="1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</row>
    <row r="850" spans="1:26" ht="14.25" customHeight="1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</row>
    <row r="851" spans="1:26" ht="14.25" customHeight="1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</row>
    <row r="852" spans="1:26" ht="14.25" customHeight="1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</row>
    <row r="853" spans="1:26" ht="14.25" customHeight="1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</row>
    <row r="854" spans="1:26" ht="14.25" customHeight="1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</row>
    <row r="855" spans="1:26" ht="14.25" customHeight="1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</row>
    <row r="856" spans="1:26" ht="14.25" customHeight="1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</row>
    <row r="857" spans="1:26" ht="14.25" customHeight="1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</row>
    <row r="858" spans="1:26" ht="14.25" customHeight="1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</row>
    <row r="859" spans="1:26" ht="14.25" customHeight="1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</row>
    <row r="860" spans="1:26" ht="14.25" customHeight="1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</row>
    <row r="861" spans="1:26" ht="14.25" customHeight="1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</row>
    <row r="862" spans="1:26" ht="14.25" customHeight="1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</row>
    <row r="863" spans="1:26" ht="14.25" customHeight="1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</row>
    <row r="864" spans="1:26" ht="14.25" customHeight="1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</row>
    <row r="865" spans="1:26" ht="14.25" customHeight="1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</row>
    <row r="866" spans="1:26" ht="14.25" customHeight="1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</row>
    <row r="867" spans="1:26" ht="14.25" customHeight="1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</row>
    <row r="868" spans="1:26" ht="14.25" customHeight="1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</row>
    <row r="869" spans="1:26" ht="14.25" customHeight="1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 ht="14.25" customHeight="1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</row>
    <row r="871" spans="1:26" ht="14.25" customHeight="1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</row>
    <row r="872" spans="1:26" ht="14.25" customHeight="1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</row>
    <row r="873" spans="1:26" ht="14.25" customHeight="1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</row>
    <row r="874" spans="1:26" ht="14.25" customHeight="1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</row>
    <row r="875" spans="1:26" ht="14.25" customHeight="1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</row>
    <row r="876" spans="1:26" ht="14.25" customHeight="1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</row>
    <row r="877" spans="1:26" ht="14.25" customHeight="1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</row>
    <row r="878" spans="1:26" ht="14.25" customHeight="1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</row>
    <row r="879" spans="1:26" ht="14.25" customHeight="1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</row>
    <row r="880" spans="1:26" ht="14.25" customHeight="1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</row>
    <row r="881" spans="1:26" ht="14.25" customHeight="1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</row>
    <row r="882" spans="1:26" ht="14.25" customHeight="1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</row>
    <row r="883" spans="1:26" ht="14.25" customHeight="1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</row>
    <row r="884" spans="1:26" ht="14.25" customHeight="1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</row>
    <row r="885" spans="1:26" ht="14.25" customHeight="1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</row>
    <row r="886" spans="1:26" ht="14.25" customHeight="1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</row>
    <row r="887" spans="1:26" ht="14.25" customHeight="1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</row>
    <row r="888" spans="1:26" ht="14.25" customHeight="1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</row>
    <row r="889" spans="1:26" ht="14.25" customHeight="1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</row>
    <row r="890" spans="1:26" ht="14.25" customHeight="1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</row>
    <row r="891" spans="1:26" ht="14.25" customHeight="1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</row>
    <row r="892" spans="1:26" ht="14.25" customHeight="1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</row>
    <row r="893" spans="1:26" ht="14.25" customHeight="1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</row>
    <row r="894" spans="1:26" ht="14.25" customHeight="1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 ht="14.25" customHeight="1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</row>
    <row r="896" spans="1:26" ht="14.25" customHeight="1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</row>
    <row r="897" spans="1:26" ht="14.25" customHeight="1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</row>
    <row r="898" spans="1:26" ht="14.25" customHeight="1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</row>
    <row r="899" spans="1:26" ht="14.25" customHeight="1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</row>
    <row r="900" spans="1:26" ht="14.25" customHeight="1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</row>
    <row r="901" spans="1:26" ht="14.25" customHeight="1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</row>
    <row r="902" spans="1:26" ht="14.25" customHeight="1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</row>
    <row r="903" spans="1:26" ht="14.25" customHeight="1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</row>
    <row r="904" spans="1:26" ht="14.25" customHeight="1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</row>
    <row r="905" spans="1:26" ht="14.25" customHeight="1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</row>
    <row r="906" spans="1:26" ht="14.25" customHeight="1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</row>
    <row r="907" spans="1:26" ht="14.25" customHeight="1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</row>
    <row r="908" spans="1:26" ht="14.25" customHeight="1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</row>
    <row r="909" spans="1:26" ht="14.25" customHeight="1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</row>
    <row r="910" spans="1:26" ht="14.25" customHeight="1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</row>
    <row r="911" spans="1:26" ht="14.25" customHeight="1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</row>
    <row r="912" spans="1:26" ht="14.25" customHeight="1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</row>
    <row r="913" spans="1:26" ht="14.25" customHeight="1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</row>
    <row r="914" spans="1:26" ht="14.25" customHeight="1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</row>
    <row r="915" spans="1:26" ht="14.25" customHeight="1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</row>
    <row r="916" spans="1:26" ht="14.25" customHeight="1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</row>
    <row r="917" spans="1:26" ht="14.25" customHeight="1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</row>
    <row r="918" spans="1:26" ht="14.25" customHeight="1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</row>
    <row r="919" spans="1:26" ht="14.25" customHeight="1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</row>
    <row r="920" spans="1:26" ht="14.25" customHeight="1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</row>
    <row r="921" spans="1:26" ht="14.25" customHeight="1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</row>
    <row r="922" spans="1:26" ht="14.25" customHeight="1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</row>
    <row r="923" spans="1:26" ht="14.25" customHeight="1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</row>
    <row r="924" spans="1:26" ht="14.25" customHeight="1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</row>
    <row r="925" spans="1:26" ht="14.25" customHeight="1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 ht="14.25" customHeight="1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</row>
    <row r="927" spans="1:26" ht="14.25" customHeight="1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</row>
    <row r="928" spans="1:26" ht="14.25" customHeight="1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</row>
    <row r="929" spans="1:26" ht="14.25" customHeight="1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</row>
    <row r="930" spans="1:26" ht="14.25" customHeight="1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</row>
    <row r="931" spans="1:26" ht="14.25" customHeight="1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</row>
    <row r="932" spans="1:26" ht="14.25" customHeight="1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</row>
    <row r="933" spans="1:26" ht="14.25" customHeight="1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</row>
    <row r="934" spans="1:26" ht="14.25" customHeight="1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</row>
    <row r="935" spans="1:26" ht="14.25" customHeight="1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</row>
    <row r="936" spans="1:26" ht="14.25" customHeight="1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</row>
    <row r="937" spans="1:26" ht="14.25" customHeight="1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</row>
    <row r="938" spans="1:26" ht="14.25" customHeight="1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</row>
    <row r="939" spans="1:26" ht="14.25" customHeight="1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</row>
    <row r="940" spans="1:26" ht="14.25" customHeight="1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</row>
    <row r="941" spans="1:26" ht="14.25" customHeight="1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</row>
    <row r="942" spans="1:26" ht="14.25" customHeight="1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</row>
    <row r="943" spans="1:26" ht="14.25" customHeight="1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</row>
    <row r="944" spans="1:26" ht="14.25" customHeight="1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</row>
    <row r="945" spans="1:26" ht="14.25" customHeight="1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</row>
    <row r="946" spans="1:26" ht="14.25" customHeight="1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</row>
    <row r="947" spans="1:26" ht="14.25" customHeight="1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</row>
    <row r="948" spans="1:26" ht="14.25" customHeight="1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</row>
    <row r="949" spans="1:26" ht="14.25" customHeight="1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</row>
    <row r="950" spans="1:26" ht="14.25" customHeight="1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</row>
    <row r="951" spans="1:26" ht="14.25" customHeight="1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</row>
    <row r="952" spans="1:26" ht="14.25" customHeight="1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</row>
    <row r="953" spans="1:26" ht="14.25" customHeight="1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</row>
    <row r="954" spans="1:26" ht="14.25" customHeight="1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</row>
    <row r="955" spans="1:26" ht="14.25" customHeight="1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</row>
    <row r="956" spans="1:26" ht="14.25" customHeight="1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</row>
    <row r="957" spans="1:26" ht="14.25" customHeight="1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</row>
    <row r="958" spans="1:26" ht="14.25" customHeight="1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</row>
    <row r="959" spans="1:26" ht="14.25" customHeight="1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</row>
    <row r="960" spans="1:26" ht="14.25" customHeight="1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</row>
    <row r="961" spans="1:26" ht="14.25" customHeight="1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</row>
    <row r="962" spans="1:26" ht="14.25" customHeight="1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</row>
    <row r="963" spans="1:26" ht="14.25" customHeight="1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</row>
    <row r="964" spans="1:26" ht="14.25" customHeight="1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</row>
    <row r="965" spans="1:26" ht="14.25" customHeight="1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</row>
    <row r="966" spans="1:26" ht="14.25" customHeight="1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</row>
    <row r="967" spans="1:26" ht="14.25" customHeight="1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</row>
    <row r="968" spans="1:26" ht="14.25" customHeight="1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</row>
    <row r="969" spans="1:26" ht="14.25" customHeight="1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</row>
    <row r="970" spans="1:26" ht="14.25" customHeight="1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</row>
    <row r="971" spans="1:26" ht="14.25" customHeight="1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</row>
    <row r="972" spans="1:26" ht="14.25" customHeight="1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</row>
    <row r="973" spans="1:26" ht="14.25" customHeight="1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</row>
    <row r="974" spans="1:26" ht="14.25" customHeight="1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</row>
    <row r="975" spans="1:26" ht="14.25" customHeight="1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</row>
    <row r="976" spans="1:26" ht="14.25" customHeight="1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</row>
    <row r="977" spans="1:26" ht="14.25" customHeight="1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</row>
    <row r="978" spans="1:26" ht="14.25" customHeight="1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</row>
    <row r="979" spans="1:26" ht="14.25" customHeight="1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</row>
    <row r="980" spans="1:26" ht="14.25" customHeight="1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</row>
    <row r="981" spans="1:26" ht="14.25" customHeight="1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</row>
    <row r="982" spans="1:26" ht="14.25" customHeight="1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</row>
    <row r="983" spans="1:26" ht="14.25" customHeight="1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</row>
    <row r="984" spans="1:26" ht="14.25" customHeight="1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</row>
    <row r="985" spans="1:26" ht="14.25" customHeight="1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</row>
    <row r="986" spans="1:26" ht="14.25" customHeight="1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</row>
    <row r="987" spans="1:26" ht="14.25" customHeight="1">
      <c r="A987" s="43"/>
      <c r="B987" s="43"/>
      <c r="C987" s="43"/>
      <c r="D987" s="43"/>
      <c r="E987" s="43"/>
      <c r="F987" s="43"/>
      <c r="G987" s="43"/>
      <c r="H987" s="43"/>
      <c r="I987" s="43"/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</row>
    <row r="988" spans="1:26" ht="14.25" customHeight="1">
      <c r="A988" s="43"/>
      <c r="B988" s="43"/>
      <c r="C988" s="43"/>
      <c r="D988" s="43"/>
      <c r="E988" s="43"/>
      <c r="F988" s="43"/>
      <c r="G988" s="43"/>
      <c r="H988" s="43"/>
      <c r="I988" s="43"/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</row>
    <row r="989" spans="1:26" ht="14.25" customHeight="1">
      <c r="A989" s="43"/>
      <c r="B989" s="43"/>
      <c r="C989" s="43"/>
      <c r="D989" s="43"/>
      <c r="E989" s="43"/>
      <c r="F989" s="43"/>
      <c r="G989" s="43"/>
      <c r="H989" s="43"/>
      <c r="I989" s="43"/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</row>
    <row r="990" spans="1:26" ht="14.25" customHeight="1">
      <c r="A990" s="43"/>
      <c r="B990" s="43"/>
      <c r="C990" s="43"/>
      <c r="D990" s="43"/>
      <c r="E990" s="43"/>
      <c r="F990" s="43"/>
      <c r="G990" s="43"/>
      <c r="H990" s="43"/>
      <c r="I990" s="43"/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</row>
    <row r="991" spans="1:26" ht="14.25" customHeight="1">
      <c r="A991" s="43"/>
      <c r="B991" s="43"/>
      <c r="C991" s="43"/>
      <c r="D991" s="43"/>
      <c r="E991" s="43"/>
      <c r="F991" s="43"/>
      <c r="G991" s="43"/>
      <c r="H991" s="43"/>
      <c r="I991" s="43"/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</row>
    <row r="992" spans="1:26" ht="14.25" customHeight="1">
      <c r="A992" s="43"/>
      <c r="B992" s="43"/>
      <c r="C992" s="43"/>
      <c r="D992" s="43"/>
      <c r="E992" s="43"/>
      <c r="F992" s="43"/>
      <c r="G992" s="43"/>
      <c r="H992" s="43"/>
      <c r="I992" s="43"/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</row>
    <row r="993" spans="1:26" ht="14.25" customHeight="1">
      <c r="A993" s="43"/>
      <c r="B993" s="43"/>
      <c r="C993" s="43"/>
      <c r="D993" s="43"/>
      <c r="E993" s="43"/>
      <c r="F993" s="43"/>
      <c r="G993" s="43"/>
      <c r="H993" s="43"/>
      <c r="I993" s="43"/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</row>
    <row r="994" spans="1:26" ht="14.25" customHeight="1">
      <c r="A994" s="43"/>
      <c r="B994" s="43"/>
      <c r="C994" s="43"/>
      <c r="D994" s="43"/>
      <c r="E994" s="43"/>
      <c r="F994" s="43"/>
      <c r="G994" s="43"/>
      <c r="H994" s="43"/>
      <c r="I994" s="43"/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</row>
    <row r="995" spans="1:26" ht="14.25" customHeight="1">
      <c r="A995" s="43"/>
      <c r="B995" s="43"/>
      <c r="C995" s="43"/>
      <c r="D995" s="43"/>
      <c r="E995" s="43"/>
      <c r="F995" s="43"/>
      <c r="G995" s="43"/>
      <c r="H995" s="43"/>
      <c r="I995" s="43"/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</row>
    <row r="996" spans="1:26" ht="14.25" customHeight="1">
      <c r="A996" s="43"/>
      <c r="B996" s="43"/>
      <c r="C996" s="43"/>
      <c r="D996" s="43"/>
      <c r="E996" s="43"/>
      <c r="F996" s="43"/>
      <c r="G996" s="43"/>
      <c r="H996" s="43"/>
      <c r="I996" s="43"/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</row>
    <row r="997" spans="1:26" ht="14.25" customHeight="1">
      <c r="A997" s="43"/>
      <c r="B997" s="43"/>
      <c r="C997" s="43"/>
      <c r="D997" s="43"/>
      <c r="E997" s="43"/>
      <c r="F997" s="43"/>
      <c r="G997" s="43"/>
      <c r="H997" s="43"/>
      <c r="I997" s="43"/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</row>
    <row r="998" spans="1:26" ht="14.25" customHeight="1">
      <c r="A998" s="43"/>
      <c r="B998" s="43"/>
      <c r="C998" s="43"/>
      <c r="D998" s="43"/>
      <c r="E998" s="43"/>
      <c r="F998" s="43"/>
      <c r="G998" s="43"/>
      <c r="H998" s="43"/>
      <c r="I998" s="43"/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</row>
    <row r="999" spans="1:26" ht="14.25" customHeight="1">
      <c r="A999" s="43"/>
      <c r="B999" s="43"/>
      <c r="C999" s="43"/>
      <c r="D999" s="43"/>
      <c r="E999" s="43"/>
      <c r="F999" s="43"/>
      <c r="G999" s="43"/>
      <c r="H999" s="43"/>
      <c r="I999" s="43"/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</row>
    <row r="1000" spans="1:26" ht="14.25" customHeight="1">
      <c r="A1000" s="43"/>
      <c r="B1000" s="43"/>
      <c r="C1000" s="43"/>
      <c r="D1000" s="43"/>
      <c r="E1000" s="43"/>
      <c r="F1000" s="43"/>
      <c r="G1000" s="43"/>
      <c r="H1000" s="43"/>
      <c r="I1000" s="43"/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Presupuesto de construcción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2020-09-03T05:01:27Z</dcterms:created>
  <dcterms:modified xsi:type="dcterms:W3CDTF">2023-11-17T15:47:38Z</dcterms:modified>
</cp:coreProperties>
</file>