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79BD8C83-EC82-1641-A975-0601F994E15C}" xr6:coauthVersionLast="47" xr6:coauthVersionMax="47" xr10:uidLastSave="{00000000-0000-0000-0000-000000000000}"/>
  <bookViews>
    <workbookView xWindow="20" yWindow="500" windowWidth="28760" windowHeight="15640" tabRatio="500" xr2:uid="{00000000-000D-0000-FFFF-FFFF00000000}"/>
  </bookViews>
  <sheets>
    <sheet name="Feuille de calcul de suivi des " sheetId="1" r:id="rId1"/>
    <sheet name="Installation des ressources log" sheetId="9" r:id="rId2"/>
    <sheet name="Matériel" sheetId="12" r:id="rId3"/>
    <sheet name="Liste des fournisseurs de matér" sheetId="10" r:id="rId4"/>
    <sheet name="- Exclusion de responsabilité -" sheetId="1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6" i="12" l="1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B3" i="12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S11" i="1"/>
  <c r="M11" i="1"/>
  <c r="S10" i="1"/>
  <c r="M10" i="1"/>
  <c r="S9" i="1"/>
  <c r="M9" i="1"/>
  <c r="S8" i="1"/>
  <c r="M8" i="1"/>
  <c r="S7" i="1"/>
  <c r="M7" i="1"/>
  <c r="B3" i="1"/>
</calcChain>
</file>

<file path=xl/sharedStrings.xml><?xml version="1.0" encoding="utf-8"?>
<sst xmlns="http://schemas.openxmlformats.org/spreadsheetml/2006/main" count="88" uniqueCount="65">
  <si>
    <t>DESCRIPTION</t>
  </si>
  <si>
    <t>CONTACT</t>
  </si>
  <si>
    <t>TYPE</t>
  </si>
  <si>
    <t xml:space="preserve"> DESCRIPTION</t>
  </si>
  <si>
    <t>VERSION</t>
  </si>
  <si>
    <t>INSTALLATION</t>
  </si>
  <si>
    <t>LISTE DES FOURNISSEURS DE MATÉRIEL</t>
  </si>
  <si>
    <t>FOURNISSEUR</t>
  </si>
  <si>
    <t>NOM DU FOURNISSEUR</t>
  </si>
  <si>
    <t>Nom du produit</t>
  </si>
  <si>
    <t>LIEN INTERNET</t>
  </si>
  <si>
    <t>COÛT</t>
  </si>
  <si>
    <t>NOM DU CONTACT</t>
  </si>
  <si>
    <t>ADRESSE E-MAIL</t>
  </si>
  <si>
    <t>NUMÉRO DE TÉLÉPHONE</t>
  </si>
  <si>
    <t>FAX :</t>
  </si>
  <si>
    <t>ADRESSE POSTALE</t>
  </si>
  <si>
    <t>Ville :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</si>
  <si>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</si>
  <si>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</si>
  <si>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</si>
  <si>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</si>
  <si>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 xml:space="preserve">FEUILLE DE CALCUL DE SUIVI DES RESSOURCES INFORMATIQUES </t>
  </si>
  <si>
    <t>VALEUR DES ACTIFS TOTALE</t>
  </si>
  <si>
    <t>*En fonction des champs VALEUR TOTALE ci-dessous.</t>
  </si>
  <si>
    <t>LOGICIEL</t>
  </si>
  <si>
    <t>Acheter</t>
  </si>
  <si>
    <t>LICENCES</t>
  </si>
  <si>
    <t>N° D’ARTICLE</t>
  </si>
  <si>
    <t>NOM</t>
  </si>
  <si>
    <t>DÉVELOPPEUR</t>
  </si>
  <si>
    <t>PRIX D’ACHAT PAR ARTICLE</t>
  </si>
  <si>
    <t>Quantité</t>
  </si>
  <si>
    <t>VALEUR TOTALE</t>
  </si>
  <si>
    <t>DATE D’EXPIRATION DE LA LICENCE</t>
  </si>
  <si>
    <t>NUMÉRO DE SÉRIE / CODE D’ACCÈS</t>
  </si>
  <si>
    <t>QUANTITÉ DE LICENCE</t>
  </si>
  <si>
    <t>QUANTITÉ RESTANTE</t>
  </si>
  <si>
    <t>CLIQUER ICI POUR CRÉER DANS SMARTSHEET</t>
  </si>
  <si>
    <t>INSTALLATION DES RESSOURCES LOGICIELLES</t>
  </si>
  <si>
    <t>MATÉRIEL</t>
  </si>
  <si>
    <t>LIEU</t>
  </si>
  <si>
    <t>SERVICE</t>
  </si>
  <si>
    <t>espace</t>
  </si>
  <si>
    <t>NOM DU TECHNICIEN</t>
  </si>
  <si>
    <t>Programme</t>
  </si>
  <si>
    <t>REMARQUES</t>
  </si>
  <si>
    <t>MATÉRIEL INFORMATIQUE</t>
  </si>
  <si>
    <t>VALEUR TOTALE DU MATÉRIEL INFORMATIQUE</t>
  </si>
  <si>
    <t>QUANTITÉ/VALEUR</t>
  </si>
  <si>
    <t>INFORMATIONS SUR LE MATÉRIEL</t>
  </si>
  <si>
    <t>DATE D’EXPIRATION DE LA GARANTIE</t>
  </si>
  <si>
    <t>Condition</t>
  </si>
  <si>
    <t>VALEUR DES ACTIFS</t>
  </si>
  <si>
    <t>MODÈLE</t>
  </si>
  <si>
    <t>N° FOURNISSEUR.</t>
  </si>
  <si>
    <t>PHOTOGRAPHIE/LIEN</t>
  </si>
  <si>
    <t>DATE DE MISE À NIVEAU</t>
  </si>
  <si>
    <t>DATE DE LA 
DERNIÈRE COMMANDE</t>
    <phoneticPr fontId="29" type="noConversion"/>
  </si>
  <si>
    <t>UTILISATION DU SERVICE</t>
    <phoneticPr fontId="29" type="noConversion"/>
  </si>
  <si>
    <t>QUANTITÉ 
UTILISÉE</t>
    <phoneticPr fontId="29" type="noConversion"/>
  </si>
  <si>
    <t>DATE DE 
L’INSTALLATION</t>
    <phoneticPr fontId="29" type="noConversion"/>
  </si>
  <si>
    <t>DATE D’EXPIRATION DE LA LICENCE</t>
    <phoneticPr fontId="29" type="noConversion"/>
  </si>
  <si>
    <t>DATE DE LA DERNIÈRE COMMANDE</t>
    <phoneticPr fontId="29" type="noConversion"/>
  </si>
  <si>
    <t>DÉLAI D’EXÉCUTION EN JOURS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</si>
</sst>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sz val="1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Century Gothic"/>
      <family val="2"/>
    </font>
    <font>
      <sz val="14"/>
      <color theme="7" tint="-0.249977111117893"/>
      <name val="Century Gothic"/>
      <family val="2"/>
    </font>
    <font>
      <b/>
      <sz val="18"/>
      <color theme="7" tint="-0.249977111117893"/>
      <name val="Century Gothic"/>
      <family val="1"/>
    </font>
    <font>
      <i/>
      <sz val="10"/>
      <color theme="7" tint="-0.499984740745262"/>
      <name val="Century Gothic"/>
      <family val="1"/>
    </font>
    <font>
      <sz val="14"/>
      <color theme="9"/>
      <name val="Century Gothic"/>
      <family val="2"/>
    </font>
    <font>
      <b/>
      <sz val="18"/>
      <color theme="9"/>
      <name val="Century Gothic"/>
      <family val="2"/>
    </font>
    <font>
      <i/>
      <sz val="10"/>
      <color theme="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9" fontId="9" fillId="3" borderId="4" xfId="0" applyNumberFormat="1" applyFont="1" applyFill="1" applyBorder="1" applyAlignment="1">
      <alignment horizontal="left" vertical="center" wrapText="1" indent="1"/>
    </xf>
    <xf numFmtId="49" fontId="9" fillId="3" borderId="1" xfId="0" applyNumberFormat="1" applyFont="1" applyFill="1" applyBorder="1" applyAlignment="1">
      <alignment horizontal="left" vertical="center" wrapText="1" indent="1"/>
    </xf>
    <xf numFmtId="14" fontId="9" fillId="3" borderId="1" xfId="0" applyNumberFormat="1" applyFont="1" applyFill="1" applyBorder="1" applyAlignment="1">
      <alignment horizontal="left" vertical="center" wrapText="1" indent="1"/>
    </xf>
    <xf numFmtId="1" fontId="9" fillId="3" borderId="1" xfId="0" applyNumberFormat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 wrapText="1" indent="1"/>
    </xf>
    <xf numFmtId="166" fontId="9" fillId="3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horizontal="right" vertical="center" wrapText="1" indent="1"/>
    </xf>
    <xf numFmtId="164" fontId="9" fillId="3" borderId="1" xfId="3" applyFont="1" applyFill="1" applyBorder="1" applyAlignment="1">
      <alignment horizontal="right" vertical="center" wrapText="1" indent="1"/>
    </xf>
    <xf numFmtId="49" fontId="15" fillId="0" borderId="1" xfId="2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/>
    <xf numFmtId="49" fontId="16" fillId="0" borderId="0" xfId="0" applyNumberFormat="1" applyFont="1" applyAlignment="1">
      <alignment wrapText="1"/>
    </xf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166" fontId="17" fillId="0" borderId="0" xfId="0" applyNumberFormat="1" applyFont="1" applyAlignment="1">
      <alignment wrapText="1"/>
    </xf>
    <xf numFmtId="166" fontId="17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4"/>
    <xf numFmtId="0" fontId="3" fillId="0" borderId="11" xfId="4" applyFont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left" vertical="center" indent="1"/>
    </xf>
    <xf numFmtId="0" fontId="19" fillId="0" borderId="0" xfId="2" applyFont="1" applyFill="1" applyAlignment="1" applyProtection="1">
      <alignment vertical="center"/>
    </xf>
    <xf numFmtId="49" fontId="9" fillId="3" borderId="7" xfId="0" applyNumberFormat="1" applyFont="1" applyFill="1" applyBorder="1" applyAlignment="1">
      <alignment horizontal="left" vertical="center" wrapText="1" indent="1"/>
    </xf>
    <xf numFmtId="49" fontId="9" fillId="3" borderId="12" xfId="0" applyNumberFormat="1" applyFont="1" applyFill="1" applyBorder="1" applyAlignment="1">
      <alignment horizontal="left" vertical="center" wrapText="1" indent="1"/>
    </xf>
    <xf numFmtId="49" fontId="9" fillId="3" borderId="12" xfId="0" applyNumberFormat="1" applyFont="1" applyFill="1" applyBorder="1" applyAlignment="1">
      <alignment horizontal="left" vertical="center" wrapText="1"/>
    </xf>
    <xf numFmtId="1" fontId="9" fillId="3" borderId="12" xfId="0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 inden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left" vertical="center" wrapText="1" indent="1"/>
    </xf>
    <xf numFmtId="167" fontId="9" fillId="3" borderId="1" xfId="0" applyNumberFormat="1" applyFont="1" applyFill="1" applyBorder="1" applyAlignment="1">
      <alignment horizontal="left" vertical="center" wrapText="1" indent="1"/>
    </xf>
    <xf numFmtId="167" fontId="9" fillId="3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9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0" xfId="0" applyFont="1"/>
    <xf numFmtId="167" fontId="9" fillId="0" borderId="2" xfId="0" applyNumberFormat="1" applyFont="1" applyBorder="1" applyAlignment="1">
      <alignment horizontal="left" vertical="center" wrapText="1" indent="1"/>
    </xf>
    <xf numFmtId="167" fontId="9" fillId="3" borderId="2" xfId="0" applyNumberFormat="1" applyFont="1" applyFill="1" applyBorder="1" applyAlignment="1">
      <alignment horizontal="left" vertical="center" wrapText="1" indent="1"/>
    </xf>
    <xf numFmtId="165" fontId="14" fillId="11" borderId="9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 wrapText="1"/>
    </xf>
    <xf numFmtId="49" fontId="14" fillId="11" borderId="9" xfId="0" applyNumberFormat="1" applyFont="1" applyFill="1" applyBorder="1" applyAlignment="1">
      <alignment horizontal="center" vertical="center" wrapText="1"/>
    </xf>
    <xf numFmtId="49" fontId="14" fillId="11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8" fillId="4" borderId="0" xfId="2" applyFont="1" applyFill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166" fontId="26" fillId="8" borderId="18" xfId="1" applyNumberFormat="1" applyFont="1" applyFill="1" applyBorder="1" applyAlignment="1">
      <alignment horizontal="center" vertical="center"/>
    </xf>
    <xf numFmtId="166" fontId="26" fillId="8" borderId="19" xfId="1" applyNumberFormat="1" applyFont="1" applyFill="1" applyBorder="1" applyAlignment="1">
      <alignment horizontal="center" vertical="center"/>
    </xf>
    <xf numFmtId="166" fontId="26" fillId="8" borderId="20" xfId="1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0" fontId="21" fillId="12" borderId="7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11" borderId="15" xfId="3" applyNumberFormat="1" applyFont="1" applyFill="1" applyBorder="1" applyAlignment="1">
      <alignment horizontal="center" vertical="center" wrapText="1"/>
    </xf>
    <xf numFmtId="166" fontId="23" fillId="11" borderId="16" xfId="3" applyNumberFormat="1" applyFont="1" applyFill="1" applyBorder="1" applyAlignment="1">
      <alignment horizontal="center" vertical="center" wrapText="1"/>
    </xf>
    <xf numFmtId="166" fontId="23" fillId="11" borderId="17" xfId="3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446E45C0-A79B-0145-AE04-755AF446CD57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2&amp;utm_language=FR&amp;utm_source=template-excel&amp;utm_medium=content&amp;utm_campaign=ic-IT+Asset+Tracking+Spreadsheet-excel-17792-fr&amp;lpa=ic+IT+Asset+Tracking+Spreadsheet+excel+1779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749300</xdr:colOff>
      <xdr:row>0</xdr:row>
      <xdr:rowOff>38100</xdr:rowOff>
    </xdr:from>
    <xdr:to>
      <xdr:col>14</xdr:col>
      <xdr:colOff>431800</xdr:colOff>
      <xdr:row>1</xdr:row>
      <xdr:rowOff>50967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8F520-EED0-829F-12F4-509A642E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54200" y="38100"/>
          <a:ext cx="3416300" cy="5843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N° D’ARTICLE" dataDxfId="78"/>
    <tableColumn id="12" xr3:uid="{00000000-0010-0000-0000-00000C000000}" name="NOM" dataDxfId="77"/>
    <tableColumn id="15" xr3:uid="{00000000-0010-0000-0000-00000F000000}" name=" DESCRIPTION" dataDxfId="76"/>
    <tableColumn id="2" xr3:uid="{00000000-0010-0000-0000-000002000000}" name="VERSION" dataDxfId="75"/>
    <tableColumn id="3" xr3:uid="{00000000-0010-0000-0000-000003000000}" name="DÉVELOPPEUR" dataDxfId="74"/>
    <tableColumn id="13" xr3:uid="{00000000-0010-0000-0000-00000D000000}" name="TYPE" dataDxfId="73"/>
    <tableColumn id="4" xr3:uid="{00000000-0010-0000-0000-000004000000}" name="DATE DE LA _x000a_DERNIÈRE COMMANDE" dataDxfId="72"/>
    <tableColumn id="14" xr3:uid="{00000000-0010-0000-0000-00000E000000}" name="FOURNISSEUR" dataDxfId="71"/>
    <tableColumn id="6" xr3:uid="{00000000-0010-0000-0000-000006000000}" name="UTILISATION DU SERVICE" dataDxfId="70"/>
    <tableColumn id="5" xr3:uid="{00000000-0010-0000-0000-000005000000}" name="PRIX D’ACHAT PAR ARTICLE" dataDxfId="69"/>
    <tableColumn id="8" xr3:uid="{00000000-0010-0000-0000-000008000000}" name="Quantité" dataDxfId="68"/>
    <tableColumn id="9" xr3:uid="{00000000-0010-0000-0000-000009000000}" name="VALEUR TOTALE" dataDxfId="67">
      <calculatedColumnFormula>K7*L7</calculatedColumnFormula>
    </tableColumn>
    <tableColumn id="10" xr3:uid="{00000000-0010-0000-0000-00000A000000}" name="LIEN INTERNET" dataDxfId="66"/>
    <tableColumn id="11" xr3:uid="{00000000-0010-0000-0000-00000B000000}" name="DATE D’EXPIRATION DE LA LICENCE" dataDxfId="65"/>
    <tableColumn id="18" xr3:uid="{00000000-0010-0000-0000-000012000000}" name="NUMÉRO DE SÉRIE / CODE D’ACCÈS" dataDxfId="64"/>
    <tableColumn id="19" xr3:uid="{00000000-0010-0000-0000-000013000000}" name="QUANTITÉ DE LICENCE" dataDxfId="63"/>
    <tableColumn id="16" xr3:uid="{00000000-0010-0000-0000-000010000000}" name="QUANTITÉ _x000a_UTILISÉE" dataDxfId="62"/>
    <tableColumn id="17" xr3:uid="{00000000-0010-0000-0000-000011000000}" name="QUANTITÉ RESTANTE" dataDxfId="61">
      <calculatedColumnFormula>Table1[[#This Row],[QUANTITÉ DE LICENCE]]-Table1[[#This Row],[QUANTITÉ 
UTILISÉE]]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N° D’ARTICLE" dataDxfId="55"/>
    <tableColumn id="12" xr3:uid="{00000000-0010-0000-0100-00000C000000}" name="NOM" dataDxfId="54"/>
    <tableColumn id="15" xr3:uid="{00000000-0010-0000-0100-00000F000000}" name=" DESCRIPTION" dataDxfId="53"/>
    <tableColumn id="3" xr3:uid="{00000000-0010-0000-0100-000003000000}" name="SERVICE" dataDxfId="52"/>
    <tableColumn id="13" xr3:uid="{00000000-0010-0000-0100-00000D000000}" name="espace" dataDxfId="51"/>
    <tableColumn id="22" xr3:uid="{00000000-0010-0000-0100-000016000000}" name="DATE DE _x000a_L’INSTALLATION" dataDxfId="50"/>
    <tableColumn id="21" xr3:uid="{00000000-0010-0000-0100-000015000000}" name="NOM DU TECHNICIEN" dataDxfId="49"/>
    <tableColumn id="6" xr3:uid="{00000000-0010-0000-0100-000006000000}" name="FOURNISSEUR" dataDxfId="48"/>
    <tableColumn id="16" xr3:uid="{00000000-0010-0000-0100-000010000000}" name="Programme" dataDxfId="47"/>
    <tableColumn id="18" xr3:uid="{00000000-0010-0000-0100-000012000000}" name="VERSION" dataDxfId="46"/>
    <tableColumn id="14" xr3:uid="{00000000-0010-0000-0100-00000E000000}" name="REMARQUES" dataDxfId="45"/>
    <tableColumn id="23" xr3:uid="{00000000-0010-0000-0100-000017000000}" name="DATE D’EXPIRATION DE LA LICENCE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DEE95-F6BE-334D-993A-2FEED6098EDC}" name="Table137" displayName="Table137" ref="B6:T76" totalsRowShown="0" headerRowDxfId="43" dataDxfId="41" headerRowBorderDxfId="42" tableBorderDxfId="40" totalsRowBorderDxfId="39">
  <autoFilter ref="B6:T76" xr:uid="{00000000-0009-0000-0100-000002000000}"/>
  <tableColumns count="19">
    <tableColumn id="1" xr3:uid="{6F39A730-0F0E-7B49-979E-7E35D8F746BF}" name="N° D’ARTICLE" dataDxfId="38"/>
    <tableColumn id="12" xr3:uid="{F0FD1071-98C3-074A-B0C2-6531B057CCAA}" name="NOM" dataDxfId="37"/>
    <tableColumn id="15" xr3:uid="{766131B9-2F29-EC41-961F-254F1CD951FC}" name=" DESCRIPTION" dataDxfId="36"/>
    <tableColumn id="2" xr3:uid="{715479E0-5C01-2444-A332-F28809AE707F}" name="TYPE" dataDxfId="35"/>
    <tableColumn id="3" xr3:uid="{E36CC025-5222-984C-8A62-47C1D6C78E80}" name="SERVICE" dataDxfId="34"/>
    <tableColumn id="13" xr3:uid="{3614FC13-E0BC-D340-B7A3-FCE1D046EE5A}" name="espace" dataDxfId="33"/>
    <tableColumn id="4" xr3:uid="{0DF8A172-B375-A442-B630-EE3778AFCE14}" name="DATE DE LA DERNIÈRE COMMANDE" dataDxfId="32"/>
    <tableColumn id="6" xr3:uid="{1BCB085C-70A9-4748-8D86-3635573F6D01}" name="FOURNISSEUR" dataDxfId="31"/>
    <tableColumn id="5" xr3:uid="{5E630E47-2780-5746-8D71-5B79DEAC28CF}" name="PRIX D’ACHAT PAR ARTICLE" dataDxfId="30"/>
    <tableColumn id="16" xr3:uid="{C7961C54-9229-F642-AE21-2EEA1229789D}" name="DATE D’EXPIRATION DE LA GARANTIE" dataDxfId="29"/>
    <tableColumn id="7" xr3:uid="{2179112A-7D50-6048-BA7F-FA40EFAE6A7D}" name="Condition" dataDxfId="28"/>
    <tableColumn id="8" xr3:uid="{B2CFBE9A-20F8-B64E-873C-37B6212283BA}" name="Quantité" dataDxfId="27"/>
    <tableColumn id="17" xr3:uid="{9FDD06CD-2262-1548-A98B-2B98E80CE016}" name="VALEUR DES ACTIFS" dataDxfId="26"/>
    <tableColumn id="9" xr3:uid="{75C8E241-4400-F944-ABF6-150922AB3985}" name="VALEUR TOTALE" dataDxfId="25">
      <calculatedColumnFormula>M7*N7</calculatedColumnFormula>
    </tableColumn>
    <tableColumn id="10" xr3:uid="{6C136DEA-E5B7-6649-A8AF-1C86CB028C33}" name="MODÈLE" dataDxfId="24"/>
    <tableColumn id="11" xr3:uid="{C8429B1A-F6A7-DB48-9CE6-54C8AB9D405E}" name="N° FOURNISSEUR." dataDxfId="23"/>
    <tableColumn id="18" xr3:uid="{82AF6486-AF6C-2841-8DB0-F411D1A936FC}" name="REMARQUES" dataDxfId="22"/>
    <tableColumn id="19" xr3:uid="{5AE1B6B4-911F-A343-868F-711959301F80}" name="PHOTOGRAPHIE/LIEN" dataDxfId="21"/>
    <tableColumn id="14" xr3:uid="{A575C839-D1AC-1045-94ED-78E6B3E37E29}" name="DATE DE MISE À NIVEAU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8CCC7-1DE7-A648-AA46-534503608D3E}" name="Table1352" displayName="Table1352" ref="B3:P40" totalsRowShown="0" headerRowDxfId="19" dataDxfId="17" headerRowBorderDxfId="18" tableBorderDxfId="16" totalsRowBorderDxfId="15">
  <autoFilter ref="B3:P40" xr:uid="{00000000-0009-0000-0100-000004000000}"/>
  <tableColumns count="15">
    <tableColumn id="1" xr3:uid="{00000000-0010-0000-0100-000001000000}" name="NOM DU FOURNISSEUR" dataDxfId="14"/>
    <tableColumn id="2" xr3:uid="{00000000-0010-0000-0100-000002000000}" name="Nom du produit" dataDxfId="13"/>
    <tableColumn id="14" xr3:uid="{00000000-0010-0000-0100-00000E000000}" name="LIEN INTERNET" dataDxfId="12"/>
    <tableColumn id="3" xr3:uid="{00000000-0010-0000-0100-000003000000}" name="DESCRIPTION" dataDxfId="11"/>
    <tableColumn id="13" xr3:uid="{00000000-0010-0000-0100-00000D000000}" name="COÛT" dataDxfId="10"/>
    <tableColumn id="4" xr3:uid="{00000000-0010-0000-0100-000004000000}" name="DÉLAI D’EXÉCUTION EN JOURS" dataDxfId="9"/>
    <tableColumn id="15" xr3:uid="{00000000-0010-0000-0100-00000F000000}" name="NOM DU CONTACT" dataDxfId="8"/>
    <tableColumn id="6" xr3:uid="{00000000-0010-0000-0100-000006000000}" name="ADRESSE E-MAIL" dataDxfId="7"/>
    <tableColumn id="16" xr3:uid="{00000000-0010-0000-0100-000010000000}" name="NUMÉRO DE TÉLÉPHONE" dataDxfId="6"/>
    <tableColumn id="8" xr3:uid="{00000000-0010-0000-0100-000008000000}" name="FAX :" dataDxfId="5"/>
    <tableColumn id="9" xr3:uid="{00000000-0010-0000-0100-000009000000}" name="ADRESSE POSTALE" dataDxfId="4"/>
    <tableColumn id="17" xr3:uid="{00000000-0010-0000-0100-000011000000}" name="Ville :" dataDxfId="3"/>
    <tableColumn id="18" xr3:uid="{00000000-0010-0000-0100-000012000000}" name="État" dataDxfId="2"/>
    <tableColumn id="19" xr3:uid="{00000000-0010-0000-0100-000013000000}" name="CODE POSTAL" dataDxfId="1"/>
    <tableColumn id="20" xr3:uid="{00000000-0010-0000-0100-000014000000}" name="Pay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2&amp;utm_language=FR&amp;utm_source=template-excel&amp;utm_medium=content&amp;utm_campaign=ic-IT+Asset+Tracking+Spreadsheet-excel-17792-fr&amp;lpa=ic+IT+Asset+Tracking+Spreadsheet+excel+17792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S43"/>
  <sheetViews>
    <sheetView showGridLines="0" tabSelected="1" zoomScaleNormal="100" zoomScalePageLayoutView="75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0.83203125" defaultRowHeight="16"/>
  <cols>
    <col min="1" max="1" width="3.1640625" style="1" customWidth="1"/>
    <col min="2" max="2" width="14" style="1" customWidth="1"/>
    <col min="3" max="3" width="23.5" style="1" customWidth="1"/>
    <col min="4" max="4" width="29" style="1" customWidth="1"/>
    <col min="5" max="5" width="12.6640625" style="1" customWidth="1"/>
    <col min="6" max="6" width="17.83203125" style="1" customWidth="1"/>
    <col min="7" max="7" width="19.5" style="1" customWidth="1"/>
    <col min="8" max="8" width="16.6640625" style="1" customWidth="1"/>
    <col min="9" max="9" width="14.83203125" style="1" customWidth="1"/>
    <col min="10" max="10" width="14.6640625" style="2" customWidth="1"/>
    <col min="11" max="11" width="15.33203125" style="1" customWidth="1"/>
    <col min="12" max="12" width="12" style="2" customWidth="1"/>
    <col min="13" max="13" width="15.6640625" style="1" customWidth="1"/>
    <col min="14" max="14" width="21.33203125" style="3" customWidth="1"/>
    <col min="15" max="15" width="18.6640625" style="1" customWidth="1"/>
    <col min="16" max="16" width="20.1640625" style="3" customWidth="1"/>
    <col min="17" max="19" width="14.33203125" style="2" customWidth="1"/>
    <col min="20" max="20" width="3.1640625" style="1" customWidth="1"/>
    <col min="21" max="16384" width="10.83203125" style="1"/>
  </cols>
  <sheetData>
    <row r="1" spans="2:19" s="19" customFormat="1" ht="45" customHeight="1">
      <c r="B1" s="119" t="s">
        <v>22</v>
      </c>
      <c r="C1" s="119"/>
      <c r="D1" s="119"/>
      <c r="E1" s="119"/>
      <c r="F1" s="119"/>
      <c r="G1" s="119"/>
      <c r="H1" s="20"/>
      <c r="I1" s="20"/>
      <c r="J1" s="21"/>
      <c r="K1" s="21"/>
      <c r="L1" s="21"/>
      <c r="M1" s="21"/>
      <c r="N1" s="21"/>
      <c r="O1" s="21"/>
      <c r="P1" s="21"/>
      <c r="Q1" s="20"/>
      <c r="R1" s="20"/>
      <c r="S1" s="20"/>
    </row>
    <row r="2" spans="2:19" s="12" customFormat="1" ht="21" customHeight="1">
      <c r="B2" s="106" t="s">
        <v>23</v>
      </c>
      <c r="C2" s="106"/>
      <c r="D2" s="106"/>
      <c r="H2" s="17"/>
      <c r="I2" s="17"/>
      <c r="J2" s="13"/>
      <c r="K2" s="13"/>
      <c r="L2" s="13"/>
      <c r="M2" s="13"/>
      <c r="N2" s="13"/>
      <c r="O2" s="13"/>
      <c r="P2" s="13"/>
      <c r="Q2" s="14"/>
      <c r="R2" s="14"/>
      <c r="S2" s="14"/>
    </row>
    <row r="3" spans="2:19" s="12" customFormat="1" ht="40" customHeight="1">
      <c r="B3" s="107">
        <f>SUM(M7:M40)</f>
        <v>0</v>
      </c>
      <c r="C3" s="108"/>
      <c r="D3" s="109"/>
      <c r="E3" s="104" t="s">
        <v>24</v>
      </c>
      <c r="H3" s="17"/>
      <c r="I3" s="17"/>
      <c r="J3" s="13"/>
      <c r="K3" s="13"/>
      <c r="L3" s="13"/>
      <c r="M3" s="13"/>
      <c r="N3" s="13"/>
      <c r="O3" s="13"/>
      <c r="P3" s="13"/>
      <c r="Q3" s="14"/>
      <c r="R3" s="14"/>
      <c r="S3" s="14"/>
    </row>
    <row r="4" spans="2:19" s="12" customFormat="1" ht="15" customHeight="1">
      <c r="B4" s="17"/>
      <c r="C4" s="17"/>
      <c r="D4" s="17"/>
      <c r="E4" s="17"/>
      <c r="F4" s="17"/>
      <c r="G4" s="17"/>
      <c r="H4" s="17"/>
      <c r="I4" s="17"/>
      <c r="J4" s="18"/>
      <c r="K4" s="15"/>
      <c r="L4" s="18"/>
      <c r="N4" s="13"/>
      <c r="O4" s="17"/>
      <c r="P4" s="13"/>
      <c r="Q4" s="18"/>
      <c r="R4" s="18"/>
      <c r="S4" s="18"/>
    </row>
    <row r="5" spans="2:19" s="12" customFormat="1" ht="25" customHeight="1">
      <c r="B5" s="110" t="s">
        <v>25</v>
      </c>
      <c r="C5" s="111"/>
      <c r="D5" s="111"/>
      <c r="E5" s="111"/>
      <c r="F5" s="111"/>
      <c r="G5" s="112"/>
      <c r="H5" s="113" t="s">
        <v>26</v>
      </c>
      <c r="I5" s="114"/>
      <c r="J5" s="114"/>
      <c r="K5" s="114"/>
      <c r="L5" s="114"/>
      <c r="M5" s="115"/>
      <c r="N5" s="116" t="s">
        <v>27</v>
      </c>
      <c r="O5" s="117"/>
      <c r="P5" s="117"/>
      <c r="Q5" s="117"/>
      <c r="R5" s="117"/>
      <c r="S5" s="118"/>
    </row>
    <row r="6" spans="2:19" s="16" customFormat="1" ht="50" customHeight="1">
      <c r="B6" s="80" t="s">
        <v>28</v>
      </c>
      <c r="C6" s="81" t="s">
        <v>29</v>
      </c>
      <c r="D6" s="81" t="s">
        <v>3</v>
      </c>
      <c r="E6" s="81" t="s">
        <v>4</v>
      </c>
      <c r="F6" s="81" t="s">
        <v>30</v>
      </c>
      <c r="G6" s="81" t="s">
        <v>2</v>
      </c>
      <c r="H6" s="82" t="s">
        <v>58</v>
      </c>
      <c r="I6" s="82" t="s">
        <v>7</v>
      </c>
      <c r="J6" s="82" t="s">
        <v>59</v>
      </c>
      <c r="K6" s="82" t="s">
        <v>31</v>
      </c>
      <c r="L6" s="82" t="s">
        <v>32</v>
      </c>
      <c r="M6" s="82" t="s">
        <v>33</v>
      </c>
      <c r="N6" s="81" t="s">
        <v>10</v>
      </c>
      <c r="O6" s="81" t="s">
        <v>34</v>
      </c>
      <c r="P6" s="81" t="s">
        <v>35</v>
      </c>
      <c r="Q6" s="81" t="s">
        <v>36</v>
      </c>
      <c r="R6" s="81" t="s">
        <v>60</v>
      </c>
      <c r="S6" s="83" t="s">
        <v>37</v>
      </c>
    </row>
    <row r="7" spans="2:19" s="12" customFormat="1" ht="18" customHeight="1">
      <c r="B7" s="24"/>
      <c r="C7" s="25"/>
      <c r="D7" s="25"/>
      <c r="E7" s="34"/>
      <c r="F7" s="25"/>
      <c r="G7" s="25"/>
      <c r="H7" s="87"/>
      <c r="I7" s="27"/>
      <c r="J7" s="27"/>
      <c r="K7" s="36"/>
      <c r="L7" s="27"/>
      <c r="M7" s="36">
        <f t="shared" ref="M7:M40" si="0">K7*L7</f>
        <v>0</v>
      </c>
      <c r="N7" s="28"/>
      <c r="O7" s="89"/>
      <c r="P7" s="28"/>
      <c r="Q7" s="39"/>
      <c r="R7" s="39"/>
      <c r="S7" s="40">
        <f>Table1[[#This Row],[QUANTITÉ DE LICENCE]]-Table1[[#This Row],[QUANTITÉ 
UTILISÉE]]</f>
        <v>0</v>
      </c>
    </row>
    <row r="8" spans="2:19" s="12" customFormat="1" ht="18" customHeight="1">
      <c r="B8" s="29"/>
      <c r="C8" s="30"/>
      <c r="D8" s="30"/>
      <c r="E8" s="35"/>
      <c r="F8" s="30"/>
      <c r="G8" s="30"/>
      <c r="H8" s="88"/>
      <c r="I8" s="32"/>
      <c r="J8" s="32"/>
      <c r="K8" s="37"/>
      <c r="L8" s="32"/>
      <c r="M8" s="37">
        <f t="shared" si="0"/>
        <v>0</v>
      </c>
      <c r="N8" s="33"/>
      <c r="O8" s="90"/>
      <c r="P8" s="33"/>
      <c r="Q8" s="41"/>
      <c r="R8" s="41"/>
      <c r="S8" s="42">
        <f>Table1[[#This Row],[QUANTITÉ DE LICENCE]]-Table1[[#This Row],[QUANTITÉ 
UTILISÉE]]</f>
        <v>0</v>
      </c>
    </row>
    <row r="9" spans="2:19" s="12" customFormat="1" ht="18" customHeight="1">
      <c r="B9" s="24"/>
      <c r="C9" s="25"/>
      <c r="D9" s="25"/>
      <c r="E9" s="34"/>
      <c r="F9" s="25"/>
      <c r="G9" s="25"/>
      <c r="H9" s="87"/>
      <c r="I9" s="27"/>
      <c r="J9" s="27"/>
      <c r="K9" s="36"/>
      <c r="L9" s="27"/>
      <c r="M9" s="36">
        <f t="shared" si="0"/>
        <v>0</v>
      </c>
      <c r="N9" s="28"/>
      <c r="O9" s="89"/>
      <c r="P9" s="28"/>
      <c r="Q9" s="39"/>
      <c r="R9" s="39"/>
      <c r="S9" s="40">
        <f>Table1[[#This Row],[QUANTITÉ DE LICENCE]]-Table1[[#This Row],[QUANTITÉ 
UTILISÉE]]</f>
        <v>0</v>
      </c>
    </row>
    <row r="10" spans="2:19" s="12" customFormat="1" ht="18" customHeight="1">
      <c r="B10" s="29"/>
      <c r="C10" s="30"/>
      <c r="D10" s="30"/>
      <c r="E10" s="35"/>
      <c r="F10" s="30"/>
      <c r="G10" s="30"/>
      <c r="H10" s="88"/>
      <c r="I10" s="32"/>
      <c r="J10" s="32"/>
      <c r="K10" s="37"/>
      <c r="L10" s="32"/>
      <c r="M10" s="37">
        <f t="shared" si="0"/>
        <v>0</v>
      </c>
      <c r="N10" s="33"/>
      <c r="O10" s="90"/>
      <c r="P10" s="33"/>
      <c r="Q10" s="41"/>
      <c r="R10" s="41"/>
      <c r="S10" s="42">
        <f>Table1[[#This Row],[QUANTITÉ DE LICENCE]]-Table1[[#This Row],[QUANTITÉ 
UTILISÉE]]</f>
        <v>0</v>
      </c>
    </row>
    <row r="11" spans="2:19" s="12" customFormat="1" ht="18" customHeight="1">
      <c r="B11" s="24"/>
      <c r="C11" s="25"/>
      <c r="D11" s="25"/>
      <c r="E11" s="34"/>
      <c r="F11" s="25"/>
      <c r="G11" s="25"/>
      <c r="H11" s="87"/>
      <c r="I11" s="27"/>
      <c r="J11" s="27"/>
      <c r="K11" s="36"/>
      <c r="L11" s="27"/>
      <c r="M11" s="36">
        <f t="shared" si="0"/>
        <v>0</v>
      </c>
      <c r="N11" s="28"/>
      <c r="O11" s="89"/>
      <c r="P11" s="28"/>
      <c r="Q11" s="39"/>
      <c r="R11" s="39"/>
      <c r="S11" s="40">
        <f>Table1[[#This Row],[QUANTITÉ DE LICENCE]]-Table1[[#This Row],[QUANTITÉ 
UTILISÉE]]</f>
        <v>0</v>
      </c>
    </row>
    <row r="12" spans="2:19" s="12" customFormat="1" ht="18" customHeight="1">
      <c r="B12" s="29"/>
      <c r="C12" s="30"/>
      <c r="D12" s="30"/>
      <c r="E12" s="35"/>
      <c r="F12" s="30"/>
      <c r="G12" s="30"/>
      <c r="H12" s="88"/>
      <c r="I12" s="32"/>
      <c r="J12" s="32"/>
      <c r="K12" s="37"/>
      <c r="L12" s="32"/>
      <c r="M12" s="37">
        <f t="shared" si="0"/>
        <v>0</v>
      </c>
      <c r="N12" s="33"/>
      <c r="O12" s="90"/>
      <c r="P12" s="33"/>
      <c r="Q12" s="41"/>
      <c r="R12" s="41"/>
      <c r="S12" s="42">
        <f>Table1[[#This Row],[QUANTITÉ DE LICENCE]]-Table1[[#This Row],[QUANTITÉ 
UTILISÉE]]</f>
        <v>0</v>
      </c>
    </row>
    <row r="13" spans="2:19" s="12" customFormat="1" ht="18" customHeight="1">
      <c r="B13" s="24"/>
      <c r="C13" s="25"/>
      <c r="D13" s="25"/>
      <c r="E13" s="34"/>
      <c r="F13" s="25"/>
      <c r="G13" s="25"/>
      <c r="H13" s="87"/>
      <c r="I13" s="27"/>
      <c r="J13" s="27"/>
      <c r="K13" s="36"/>
      <c r="L13" s="27"/>
      <c r="M13" s="36">
        <f t="shared" si="0"/>
        <v>0</v>
      </c>
      <c r="N13" s="28"/>
      <c r="O13" s="89"/>
      <c r="P13" s="28"/>
      <c r="Q13" s="39"/>
      <c r="R13" s="39"/>
      <c r="S13" s="40">
        <f>Table1[[#This Row],[QUANTITÉ DE LICENCE]]-Table1[[#This Row],[QUANTITÉ 
UTILISÉE]]</f>
        <v>0</v>
      </c>
    </row>
    <row r="14" spans="2:19" s="12" customFormat="1" ht="18" customHeight="1">
      <c r="B14" s="29"/>
      <c r="C14" s="30"/>
      <c r="D14" s="30"/>
      <c r="E14" s="35"/>
      <c r="F14" s="30"/>
      <c r="G14" s="30"/>
      <c r="H14" s="88"/>
      <c r="I14" s="32"/>
      <c r="J14" s="32"/>
      <c r="K14" s="37"/>
      <c r="L14" s="32"/>
      <c r="M14" s="37">
        <f t="shared" si="0"/>
        <v>0</v>
      </c>
      <c r="N14" s="33"/>
      <c r="O14" s="90"/>
      <c r="P14" s="33"/>
      <c r="Q14" s="41"/>
      <c r="R14" s="41"/>
      <c r="S14" s="42">
        <f>Table1[[#This Row],[QUANTITÉ DE LICENCE]]-Table1[[#This Row],[QUANTITÉ 
UTILISÉE]]</f>
        <v>0</v>
      </c>
    </row>
    <row r="15" spans="2:19" s="12" customFormat="1" ht="18" customHeight="1">
      <c r="B15" s="24"/>
      <c r="C15" s="25"/>
      <c r="D15" s="25"/>
      <c r="E15" s="34"/>
      <c r="F15" s="25"/>
      <c r="G15" s="25"/>
      <c r="H15" s="87"/>
      <c r="I15" s="26"/>
      <c r="J15" s="27"/>
      <c r="K15" s="36"/>
      <c r="L15" s="27"/>
      <c r="M15" s="36">
        <f t="shared" si="0"/>
        <v>0</v>
      </c>
      <c r="N15" s="28"/>
      <c r="O15" s="89"/>
      <c r="P15" s="28"/>
      <c r="Q15" s="39"/>
      <c r="R15" s="39"/>
      <c r="S15" s="40">
        <f>Table1[[#This Row],[QUANTITÉ DE LICENCE]]-Table1[[#This Row],[QUANTITÉ 
UTILISÉE]]</f>
        <v>0</v>
      </c>
    </row>
    <row r="16" spans="2:19" s="12" customFormat="1" ht="18" customHeight="1">
      <c r="B16" s="29"/>
      <c r="C16" s="30"/>
      <c r="D16" s="30"/>
      <c r="E16" s="35"/>
      <c r="F16" s="30"/>
      <c r="G16" s="30"/>
      <c r="H16" s="88"/>
      <c r="I16" s="31"/>
      <c r="J16" s="32"/>
      <c r="K16" s="37"/>
      <c r="L16" s="32"/>
      <c r="M16" s="37">
        <f t="shared" si="0"/>
        <v>0</v>
      </c>
      <c r="N16" s="33"/>
      <c r="O16" s="90"/>
      <c r="P16" s="33"/>
      <c r="Q16" s="41"/>
      <c r="R16" s="41"/>
      <c r="S16" s="42">
        <f>Table1[[#This Row],[QUANTITÉ DE LICENCE]]-Table1[[#This Row],[QUANTITÉ 
UTILISÉE]]</f>
        <v>0</v>
      </c>
    </row>
    <row r="17" spans="2:19" s="12" customFormat="1" ht="18" customHeight="1">
      <c r="B17" s="24"/>
      <c r="C17" s="25"/>
      <c r="D17" s="25"/>
      <c r="E17" s="34"/>
      <c r="F17" s="25"/>
      <c r="G17" s="25"/>
      <c r="H17" s="87"/>
      <c r="I17" s="26"/>
      <c r="J17" s="27"/>
      <c r="K17" s="36"/>
      <c r="L17" s="27"/>
      <c r="M17" s="36">
        <f t="shared" si="0"/>
        <v>0</v>
      </c>
      <c r="N17" s="28"/>
      <c r="O17" s="89"/>
      <c r="P17" s="28"/>
      <c r="Q17" s="39"/>
      <c r="R17" s="39"/>
      <c r="S17" s="40">
        <f>Table1[[#This Row],[QUANTITÉ DE LICENCE]]-Table1[[#This Row],[QUANTITÉ 
UTILISÉE]]</f>
        <v>0</v>
      </c>
    </row>
    <row r="18" spans="2:19" s="12" customFormat="1" ht="18" customHeight="1">
      <c r="B18" s="29"/>
      <c r="C18" s="30"/>
      <c r="D18" s="30"/>
      <c r="E18" s="35"/>
      <c r="F18" s="30"/>
      <c r="G18" s="30"/>
      <c r="H18" s="88"/>
      <c r="I18" s="31"/>
      <c r="J18" s="32"/>
      <c r="K18" s="37"/>
      <c r="L18" s="32"/>
      <c r="M18" s="37">
        <f t="shared" si="0"/>
        <v>0</v>
      </c>
      <c r="N18" s="33"/>
      <c r="O18" s="90"/>
      <c r="P18" s="33"/>
      <c r="Q18" s="41"/>
      <c r="R18" s="41"/>
      <c r="S18" s="42">
        <f>Table1[[#This Row],[QUANTITÉ DE LICENCE]]-Table1[[#This Row],[QUANTITÉ 
UTILISÉE]]</f>
        <v>0</v>
      </c>
    </row>
    <row r="19" spans="2:19" s="12" customFormat="1" ht="18" customHeight="1">
      <c r="B19" s="24"/>
      <c r="C19" s="25"/>
      <c r="D19" s="25"/>
      <c r="E19" s="34"/>
      <c r="F19" s="25"/>
      <c r="G19" s="25"/>
      <c r="H19" s="87"/>
      <c r="I19" s="26"/>
      <c r="J19" s="27"/>
      <c r="K19" s="36"/>
      <c r="L19" s="27"/>
      <c r="M19" s="36">
        <f t="shared" si="0"/>
        <v>0</v>
      </c>
      <c r="N19" s="28"/>
      <c r="O19" s="89"/>
      <c r="P19" s="28"/>
      <c r="Q19" s="39"/>
      <c r="R19" s="39"/>
      <c r="S19" s="40">
        <f>Table1[[#This Row],[QUANTITÉ DE LICENCE]]-Table1[[#This Row],[QUANTITÉ 
UTILISÉE]]</f>
        <v>0</v>
      </c>
    </row>
    <row r="20" spans="2:19" s="12" customFormat="1" ht="18" customHeight="1">
      <c r="B20" s="29"/>
      <c r="C20" s="30"/>
      <c r="D20" s="30"/>
      <c r="E20" s="35"/>
      <c r="F20" s="30"/>
      <c r="G20" s="30"/>
      <c r="H20" s="88"/>
      <c r="I20" s="31"/>
      <c r="J20" s="32"/>
      <c r="K20" s="37"/>
      <c r="L20" s="32"/>
      <c r="M20" s="37">
        <f t="shared" si="0"/>
        <v>0</v>
      </c>
      <c r="N20" s="33"/>
      <c r="O20" s="90"/>
      <c r="P20" s="33"/>
      <c r="Q20" s="41"/>
      <c r="R20" s="41"/>
      <c r="S20" s="42">
        <f>Table1[[#This Row],[QUANTITÉ DE LICENCE]]-Table1[[#This Row],[QUANTITÉ 
UTILISÉE]]</f>
        <v>0</v>
      </c>
    </row>
    <row r="21" spans="2:19" s="12" customFormat="1" ht="18" customHeight="1">
      <c r="B21" s="24"/>
      <c r="C21" s="25"/>
      <c r="D21" s="25"/>
      <c r="E21" s="34"/>
      <c r="F21" s="25"/>
      <c r="G21" s="25"/>
      <c r="H21" s="87"/>
      <c r="I21" s="26"/>
      <c r="J21" s="27"/>
      <c r="K21" s="36"/>
      <c r="L21" s="27"/>
      <c r="M21" s="36">
        <f t="shared" si="0"/>
        <v>0</v>
      </c>
      <c r="N21" s="28"/>
      <c r="O21" s="89"/>
      <c r="P21" s="28"/>
      <c r="Q21" s="39"/>
      <c r="R21" s="39"/>
      <c r="S21" s="40">
        <f>Table1[[#This Row],[QUANTITÉ DE LICENCE]]-Table1[[#This Row],[QUANTITÉ 
UTILISÉE]]</f>
        <v>0</v>
      </c>
    </row>
    <row r="22" spans="2:19" s="12" customFormat="1" ht="18" customHeight="1">
      <c r="B22" s="29"/>
      <c r="C22" s="30"/>
      <c r="D22" s="30"/>
      <c r="E22" s="35"/>
      <c r="F22" s="30"/>
      <c r="G22" s="30"/>
      <c r="H22" s="88"/>
      <c r="I22" s="31"/>
      <c r="J22" s="32"/>
      <c r="K22" s="37"/>
      <c r="L22" s="32"/>
      <c r="M22" s="37">
        <f t="shared" si="0"/>
        <v>0</v>
      </c>
      <c r="N22" s="33"/>
      <c r="O22" s="90"/>
      <c r="P22" s="33"/>
      <c r="Q22" s="41"/>
      <c r="R22" s="41"/>
      <c r="S22" s="42">
        <f>Table1[[#This Row],[QUANTITÉ DE LICENCE]]-Table1[[#This Row],[QUANTITÉ 
UTILISÉE]]</f>
        <v>0</v>
      </c>
    </row>
    <row r="23" spans="2:19" s="12" customFormat="1" ht="18" customHeight="1">
      <c r="B23" s="24"/>
      <c r="C23" s="25"/>
      <c r="D23" s="25"/>
      <c r="E23" s="34"/>
      <c r="F23" s="25"/>
      <c r="G23" s="25"/>
      <c r="H23" s="87"/>
      <c r="I23" s="26"/>
      <c r="J23" s="27"/>
      <c r="K23" s="36"/>
      <c r="L23" s="27"/>
      <c r="M23" s="36">
        <f t="shared" si="0"/>
        <v>0</v>
      </c>
      <c r="N23" s="28"/>
      <c r="O23" s="89"/>
      <c r="P23" s="28"/>
      <c r="Q23" s="39"/>
      <c r="R23" s="39"/>
      <c r="S23" s="40">
        <f>Table1[[#This Row],[QUANTITÉ DE LICENCE]]-Table1[[#This Row],[QUANTITÉ 
UTILISÉE]]</f>
        <v>0</v>
      </c>
    </row>
    <row r="24" spans="2:19" s="12" customFormat="1" ht="18" customHeight="1">
      <c r="B24" s="29"/>
      <c r="C24" s="30"/>
      <c r="D24" s="30"/>
      <c r="E24" s="35"/>
      <c r="F24" s="30"/>
      <c r="G24" s="30"/>
      <c r="H24" s="88"/>
      <c r="I24" s="31"/>
      <c r="J24" s="32"/>
      <c r="K24" s="37"/>
      <c r="L24" s="32"/>
      <c r="M24" s="37">
        <f t="shared" si="0"/>
        <v>0</v>
      </c>
      <c r="N24" s="33"/>
      <c r="O24" s="90"/>
      <c r="P24" s="33"/>
      <c r="Q24" s="41"/>
      <c r="R24" s="41"/>
      <c r="S24" s="42">
        <f>Table1[[#This Row],[QUANTITÉ DE LICENCE]]-Table1[[#This Row],[QUANTITÉ 
UTILISÉE]]</f>
        <v>0</v>
      </c>
    </row>
    <row r="25" spans="2:19" s="12" customFormat="1" ht="18" customHeight="1">
      <c r="B25" s="24"/>
      <c r="C25" s="25"/>
      <c r="D25" s="25"/>
      <c r="E25" s="34"/>
      <c r="F25" s="25"/>
      <c r="G25" s="25"/>
      <c r="H25" s="87"/>
      <c r="I25" s="26"/>
      <c r="J25" s="27"/>
      <c r="K25" s="36"/>
      <c r="L25" s="27"/>
      <c r="M25" s="36">
        <f t="shared" si="0"/>
        <v>0</v>
      </c>
      <c r="N25" s="28"/>
      <c r="O25" s="89"/>
      <c r="P25" s="28"/>
      <c r="Q25" s="39"/>
      <c r="R25" s="39"/>
      <c r="S25" s="40">
        <f>Table1[[#This Row],[QUANTITÉ DE LICENCE]]-Table1[[#This Row],[QUANTITÉ 
UTILISÉE]]</f>
        <v>0</v>
      </c>
    </row>
    <row r="26" spans="2:19" s="12" customFormat="1" ht="18" customHeight="1">
      <c r="B26" s="29"/>
      <c r="C26" s="30"/>
      <c r="D26" s="30"/>
      <c r="E26" s="35"/>
      <c r="F26" s="30"/>
      <c r="G26" s="30"/>
      <c r="H26" s="88"/>
      <c r="I26" s="31"/>
      <c r="J26" s="32"/>
      <c r="K26" s="37"/>
      <c r="L26" s="32"/>
      <c r="M26" s="37">
        <f t="shared" si="0"/>
        <v>0</v>
      </c>
      <c r="N26" s="33"/>
      <c r="O26" s="90"/>
      <c r="P26" s="33"/>
      <c r="Q26" s="41"/>
      <c r="R26" s="41"/>
      <c r="S26" s="42">
        <f>Table1[[#This Row],[QUANTITÉ DE LICENCE]]-Table1[[#This Row],[QUANTITÉ 
UTILISÉE]]</f>
        <v>0</v>
      </c>
    </row>
    <row r="27" spans="2:19" s="12" customFormat="1" ht="18" customHeight="1">
      <c r="B27" s="24"/>
      <c r="C27" s="25"/>
      <c r="D27" s="25"/>
      <c r="E27" s="34"/>
      <c r="F27" s="25"/>
      <c r="G27" s="25"/>
      <c r="H27" s="87"/>
      <c r="I27" s="26"/>
      <c r="J27" s="27"/>
      <c r="K27" s="36"/>
      <c r="L27" s="27"/>
      <c r="M27" s="36">
        <f t="shared" si="0"/>
        <v>0</v>
      </c>
      <c r="N27" s="28"/>
      <c r="O27" s="89"/>
      <c r="P27" s="28"/>
      <c r="Q27" s="39"/>
      <c r="R27" s="39"/>
      <c r="S27" s="40">
        <f>Table1[[#This Row],[QUANTITÉ DE LICENCE]]-Table1[[#This Row],[QUANTITÉ 
UTILISÉE]]</f>
        <v>0</v>
      </c>
    </row>
    <row r="28" spans="2:19" s="12" customFormat="1" ht="18" customHeight="1">
      <c r="B28" s="29"/>
      <c r="C28" s="30"/>
      <c r="D28" s="30"/>
      <c r="E28" s="35"/>
      <c r="F28" s="30"/>
      <c r="G28" s="30"/>
      <c r="H28" s="88"/>
      <c r="I28" s="31"/>
      <c r="J28" s="32"/>
      <c r="K28" s="37"/>
      <c r="L28" s="32"/>
      <c r="M28" s="37">
        <f t="shared" si="0"/>
        <v>0</v>
      </c>
      <c r="N28" s="33"/>
      <c r="O28" s="90"/>
      <c r="P28" s="33"/>
      <c r="Q28" s="41"/>
      <c r="R28" s="41"/>
      <c r="S28" s="42">
        <f>Table1[[#This Row],[QUANTITÉ DE LICENCE]]-Table1[[#This Row],[QUANTITÉ 
UTILISÉE]]</f>
        <v>0</v>
      </c>
    </row>
    <row r="29" spans="2:19" s="12" customFormat="1" ht="18" customHeight="1">
      <c r="B29" s="24"/>
      <c r="C29" s="25"/>
      <c r="D29" s="25"/>
      <c r="E29" s="34"/>
      <c r="F29" s="25"/>
      <c r="G29" s="25"/>
      <c r="H29" s="87"/>
      <c r="I29" s="26"/>
      <c r="J29" s="27"/>
      <c r="K29" s="36"/>
      <c r="L29" s="27"/>
      <c r="M29" s="36">
        <f t="shared" si="0"/>
        <v>0</v>
      </c>
      <c r="N29" s="28"/>
      <c r="O29" s="89"/>
      <c r="P29" s="28"/>
      <c r="Q29" s="39"/>
      <c r="R29" s="39"/>
      <c r="S29" s="40">
        <f>Table1[[#This Row],[QUANTITÉ DE LICENCE]]-Table1[[#This Row],[QUANTITÉ 
UTILISÉE]]</f>
        <v>0</v>
      </c>
    </row>
    <row r="30" spans="2:19" s="12" customFormat="1" ht="18" customHeight="1">
      <c r="B30" s="29"/>
      <c r="C30" s="30"/>
      <c r="D30" s="30"/>
      <c r="E30" s="35"/>
      <c r="F30" s="30"/>
      <c r="G30" s="30"/>
      <c r="H30" s="88"/>
      <c r="I30" s="31"/>
      <c r="J30" s="32"/>
      <c r="K30" s="37"/>
      <c r="L30" s="32"/>
      <c r="M30" s="37">
        <f t="shared" si="0"/>
        <v>0</v>
      </c>
      <c r="N30" s="33"/>
      <c r="O30" s="90"/>
      <c r="P30" s="33"/>
      <c r="Q30" s="41"/>
      <c r="R30" s="41"/>
      <c r="S30" s="42">
        <f>Table1[[#This Row],[QUANTITÉ DE LICENCE]]-Table1[[#This Row],[QUANTITÉ 
UTILISÉE]]</f>
        <v>0</v>
      </c>
    </row>
    <row r="31" spans="2:19" s="12" customFormat="1" ht="18" customHeight="1">
      <c r="B31" s="24"/>
      <c r="C31" s="25"/>
      <c r="D31" s="25"/>
      <c r="E31" s="34"/>
      <c r="F31" s="25"/>
      <c r="G31" s="25"/>
      <c r="H31" s="87"/>
      <c r="I31" s="26"/>
      <c r="J31" s="27"/>
      <c r="K31" s="36"/>
      <c r="L31" s="27"/>
      <c r="M31" s="36">
        <f t="shared" si="0"/>
        <v>0</v>
      </c>
      <c r="N31" s="28"/>
      <c r="O31" s="89"/>
      <c r="P31" s="28"/>
      <c r="Q31" s="39"/>
      <c r="R31" s="39"/>
      <c r="S31" s="40">
        <f>Table1[[#This Row],[QUANTITÉ DE LICENCE]]-Table1[[#This Row],[QUANTITÉ 
UTILISÉE]]</f>
        <v>0</v>
      </c>
    </row>
    <row r="32" spans="2:19" s="12" customFormat="1" ht="18" customHeight="1">
      <c r="B32" s="29"/>
      <c r="C32" s="30"/>
      <c r="D32" s="30"/>
      <c r="E32" s="35"/>
      <c r="F32" s="30"/>
      <c r="G32" s="30"/>
      <c r="H32" s="88"/>
      <c r="I32" s="31"/>
      <c r="J32" s="32"/>
      <c r="K32" s="37"/>
      <c r="L32" s="32"/>
      <c r="M32" s="37">
        <f t="shared" si="0"/>
        <v>0</v>
      </c>
      <c r="N32" s="33"/>
      <c r="O32" s="90"/>
      <c r="P32" s="33"/>
      <c r="Q32" s="41"/>
      <c r="R32" s="41"/>
      <c r="S32" s="42">
        <f>Table1[[#This Row],[QUANTITÉ DE LICENCE]]-Table1[[#This Row],[QUANTITÉ 
UTILISÉE]]</f>
        <v>0</v>
      </c>
    </row>
    <row r="33" spans="1:19" s="12" customFormat="1" ht="18" customHeight="1">
      <c r="B33" s="24"/>
      <c r="C33" s="25"/>
      <c r="D33" s="25"/>
      <c r="E33" s="34"/>
      <c r="F33" s="25"/>
      <c r="G33" s="25"/>
      <c r="H33" s="87"/>
      <c r="I33" s="26"/>
      <c r="J33" s="27"/>
      <c r="K33" s="36"/>
      <c r="L33" s="27"/>
      <c r="M33" s="36">
        <f t="shared" si="0"/>
        <v>0</v>
      </c>
      <c r="N33" s="28"/>
      <c r="O33" s="89"/>
      <c r="P33" s="28"/>
      <c r="Q33" s="39"/>
      <c r="R33" s="39"/>
      <c r="S33" s="40">
        <f>Table1[[#This Row],[QUANTITÉ DE LICENCE]]-Table1[[#This Row],[QUANTITÉ 
UTILISÉE]]</f>
        <v>0</v>
      </c>
    </row>
    <row r="34" spans="1:19" s="12" customFormat="1" ht="18" customHeight="1">
      <c r="B34" s="29"/>
      <c r="C34" s="30"/>
      <c r="D34" s="30"/>
      <c r="E34" s="35"/>
      <c r="F34" s="30"/>
      <c r="G34" s="30"/>
      <c r="H34" s="88"/>
      <c r="I34" s="31"/>
      <c r="J34" s="32"/>
      <c r="K34" s="37"/>
      <c r="L34" s="32"/>
      <c r="M34" s="37">
        <f t="shared" si="0"/>
        <v>0</v>
      </c>
      <c r="N34" s="33"/>
      <c r="O34" s="90"/>
      <c r="P34" s="33"/>
      <c r="Q34" s="41"/>
      <c r="R34" s="41"/>
      <c r="S34" s="42">
        <f>Table1[[#This Row],[QUANTITÉ DE LICENCE]]-Table1[[#This Row],[QUANTITÉ 
UTILISÉE]]</f>
        <v>0</v>
      </c>
    </row>
    <row r="35" spans="1:19" s="12" customFormat="1" ht="18" customHeight="1">
      <c r="B35" s="24"/>
      <c r="C35" s="25"/>
      <c r="D35" s="25"/>
      <c r="E35" s="34"/>
      <c r="F35" s="25"/>
      <c r="G35" s="25"/>
      <c r="H35" s="87"/>
      <c r="I35" s="26"/>
      <c r="J35" s="27"/>
      <c r="K35" s="36"/>
      <c r="L35" s="27"/>
      <c r="M35" s="36">
        <f t="shared" si="0"/>
        <v>0</v>
      </c>
      <c r="N35" s="28"/>
      <c r="O35" s="89"/>
      <c r="P35" s="28"/>
      <c r="Q35" s="39"/>
      <c r="R35" s="39"/>
      <c r="S35" s="40">
        <f>Table1[[#This Row],[QUANTITÉ DE LICENCE]]-Table1[[#This Row],[QUANTITÉ 
UTILISÉE]]</f>
        <v>0</v>
      </c>
    </row>
    <row r="36" spans="1:19" s="12" customFormat="1" ht="18" customHeight="1">
      <c r="B36" s="29"/>
      <c r="C36" s="30"/>
      <c r="D36" s="30"/>
      <c r="E36" s="35"/>
      <c r="F36" s="30"/>
      <c r="G36" s="30"/>
      <c r="H36" s="88"/>
      <c r="I36" s="31"/>
      <c r="J36" s="32"/>
      <c r="K36" s="37"/>
      <c r="L36" s="32"/>
      <c r="M36" s="37">
        <f t="shared" si="0"/>
        <v>0</v>
      </c>
      <c r="N36" s="33"/>
      <c r="O36" s="90"/>
      <c r="P36" s="33"/>
      <c r="Q36" s="41"/>
      <c r="R36" s="41"/>
      <c r="S36" s="42">
        <f>Table1[[#This Row],[QUANTITÉ DE LICENCE]]-Table1[[#This Row],[QUANTITÉ 
UTILISÉE]]</f>
        <v>0</v>
      </c>
    </row>
    <row r="37" spans="1:19" s="12" customFormat="1" ht="18" customHeight="1">
      <c r="B37" s="24"/>
      <c r="C37" s="25"/>
      <c r="D37" s="25"/>
      <c r="E37" s="34"/>
      <c r="F37" s="25"/>
      <c r="G37" s="25"/>
      <c r="H37" s="87"/>
      <c r="I37" s="26"/>
      <c r="J37" s="27"/>
      <c r="K37" s="36"/>
      <c r="L37" s="27"/>
      <c r="M37" s="36">
        <f t="shared" si="0"/>
        <v>0</v>
      </c>
      <c r="N37" s="28"/>
      <c r="O37" s="89"/>
      <c r="P37" s="28"/>
      <c r="Q37" s="39"/>
      <c r="R37" s="39"/>
      <c r="S37" s="40">
        <f>Table1[[#This Row],[QUANTITÉ DE LICENCE]]-Table1[[#This Row],[QUANTITÉ 
UTILISÉE]]</f>
        <v>0</v>
      </c>
    </row>
    <row r="38" spans="1:19" s="12" customFormat="1" ht="18" customHeight="1">
      <c r="B38" s="29"/>
      <c r="C38" s="30"/>
      <c r="D38" s="30"/>
      <c r="E38" s="35"/>
      <c r="F38" s="30"/>
      <c r="G38" s="30"/>
      <c r="H38" s="88"/>
      <c r="I38" s="31"/>
      <c r="J38" s="32"/>
      <c r="K38" s="37"/>
      <c r="L38" s="32"/>
      <c r="M38" s="37">
        <f t="shared" si="0"/>
        <v>0</v>
      </c>
      <c r="N38" s="33"/>
      <c r="O38" s="90"/>
      <c r="P38" s="33"/>
      <c r="Q38" s="41"/>
      <c r="R38" s="41"/>
      <c r="S38" s="42">
        <f>Table1[[#This Row],[QUANTITÉ DE LICENCE]]-Table1[[#This Row],[QUANTITÉ 
UTILISÉE]]</f>
        <v>0</v>
      </c>
    </row>
    <row r="39" spans="1:19" s="12" customFormat="1" ht="18" customHeight="1">
      <c r="B39" s="24"/>
      <c r="C39" s="25"/>
      <c r="D39" s="25"/>
      <c r="E39" s="34"/>
      <c r="F39" s="25"/>
      <c r="G39" s="25"/>
      <c r="H39" s="87"/>
      <c r="I39" s="26"/>
      <c r="J39" s="27"/>
      <c r="K39" s="36"/>
      <c r="L39" s="27"/>
      <c r="M39" s="36">
        <f t="shared" si="0"/>
        <v>0</v>
      </c>
      <c r="N39" s="28"/>
      <c r="O39" s="89"/>
      <c r="P39" s="28"/>
      <c r="Q39" s="39"/>
      <c r="R39" s="39"/>
      <c r="S39" s="40">
        <f>Table1[[#This Row],[QUANTITÉ DE LICENCE]]-Table1[[#This Row],[QUANTITÉ 
UTILISÉE]]</f>
        <v>0</v>
      </c>
    </row>
    <row r="40" spans="1:19" s="12" customFormat="1" ht="18" customHeight="1">
      <c r="B40" s="29"/>
      <c r="C40" s="30"/>
      <c r="D40" s="30"/>
      <c r="E40" s="35"/>
      <c r="F40" s="30"/>
      <c r="G40" s="30"/>
      <c r="H40" s="88"/>
      <c r="I40" s="31"/>
      <c r="J40" s="32"/>
      <c r="K40" s="37"/>
      <c r="L40" s="32"/>
      <c r="M40" s="37">
        <f t="shared" si="0"/>
        <v>0</v>
      </c>
      <c r="N40" s="33"/>
      <c r="O40" s="90"/>
      <c r="P40" s="33"/>
      <c r="Q40" s="41"/>
      <c r="R40" s="41"/>
      <c r="S40" s="42">
        <f>Table1[[#This Row],[QUANTITÉ DE LICENCE]]-Table1[[#This Row],[QUANTITÉ 
UTILISÉE]]</f>
        <v>0</v>
      </c>
    </row>
    <row r="41" spans="1:19" ht="15" customHeight="1">
      <c r="A41"/>
      <c r="B41"/>
      <c r="C41"/>
      <c r="D41"/>
      <c r="E41"/>
      <c r="F41"/>
      <c r="G41"/>
      <c r="M41" s="38"/>
    </row>
    <row r="42" spans="1:19" ht="50" customHeight="1">
      <c r="B42" s="105" t="s">
        <v>38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8" customHeight="1">
      <c r="A43"/>
      <c r="B43" s="72"/>
      <c r="C43" s="72"/>
      <c r="D43" s="72"/>
      <c r="E43" s="72"/>
      <c r="F43" s="72"/>
      <c r="G43"/>
    </row>
  </sheetData>
  <mergeCells count="7">
    <mergeCell ref="B1:G1"/>
    <mergeCell ref="B42:S42"/>
    <mergeCell ref="B2:D2"/>
    <mergeCell ref="B3:D3"/>
    <mergeCell ref="B5:G5"/>
    <mergeCell ref="H5:M5"/>
    <mergeCell ref="N5:S5"/>
  </mergeCells>
  <phoneticPr fontId="29" type="noConversion"/>
  <hyperlinks>
    <hyperlink ref="B42:S42" r:id="rId1" display="CLIQUER ICI POUR CRÉER DANS SMARTSHEET" xr:uid="{AC59EFAD-B37E-4899-A045-CB65A773D42F}"/>
  </hyperlinks>
  <pageMargins left="0.25" right="0.25" top="0.75" bottom="0.75" header="0.3" footer="0.3"/>
  <pageSetup scale="41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M4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0.83203125" defaultRowHeight="16"/>
  <cols>
    <col min="1" max="1" width="3.1640625" style="1" customWidth="1"/>
    <col min="2" max="2" width="16.33203125" style="1" customWidth="1"/>
    <col min="3" max="3" width="18.1640625" style="1" customWidth="1"/>
    <col min="4" max="4" width="29" style="1" customWidth="1"/>
    <col min="5" max="5" width="19" style="1" customWidth="1"/>
    <col min="6" max="6" width="20.6640625" style="1" customWidth="1"/>
    <col min="7" max="7" width="19.5" style="1" customWidth="1"/>
    <col min="8" max="8" width="20.6640625" style="1" customWidth="1"/>
    <col min="9" max="9" width="14.6640625" style="2" customWidth="1"/>
    <col min="10" max="11" width="21.33203125" style="3" customWidth="1"/>
    <col min="12" max="12" width="26.33203125" style="3" customWidth="1"/>
    <col min="13" max="13" width="20.6640625" style="1" customWidth="1"/>
    <col min="14" max="14" width="3.33203125" style="1" customWidth="1"/>
    <col min="15" max="16384" width="10.83203125" style="1"/>
  </cols>
  <sheetData>
    <row r="1" spans="2:13" s="19" customFormat="1" ht="45" customHeight="1">
      <c r="B1" s="119" t="s">
        <v>39</v>
      </c>
      <c r="C1" s="119"/>
      <c r="D1" s="119"/>
      <c r="E1" s="119"/>
      <c r="F1" s="20"/>
      <c r="G1" s="20"/>
      <c r="H1" s="20"/>
      <c r="I1" s="22"/>
      <c r="J1" s="21"/>
      <c r="K1" s="21"/>
      <c r="L1" s="21"/>
      <c r="M1" s="20"/>
    </row>
    <row r="2" spans="2:13" s="70" customFormat="1" ht="25" customHeight="1">
      <c r="B2" s="120" t="s">
        <v>40</v>
      </c>
      <c r="C2" s="121"/>
      <c r="D2" s="122"/>
      <c r="E2" s="123" t="s">
        <v>41</v>
      </c>
      <c r="F2" s="124"/>
      <c r="G2" s="123" t="s">
        <v>5</v>
      </c>
      <c r="H2" s="124"/>
      <c r="I2" s="110" t="s">
        <v>25</v>
      </c>
      <c r="J2" s="111"/>
      <c r="K2" s="111"/>
      <c r="L2" s="111"/>
      <c r="M2" s="112"/>
    </row>
    <row r="3" spans="2:13" s="69" customFormat="1" ht="50" customHeight="1">
      <c r="B3" s="84" t="s">
        <v>28</v>
      </c>
      <c r="C3" s="85" t="s">
        <v>29</v>
      </c>
      <c r="D3" s="85" t="s">
        <v>3</v>
      </c>
      <c r="E3" s="86" t="s">
        <v>42</v>
      </c>
      <c r="F3" s="86" t="s">
        <v>43</v>
      </c>
      <c r="G3" s="86" t="s">
        <v>61</v>
      </c>
      <c r="H3" s="86" t="s">
        <v>44</v>
      </c>
      <c r="I3" s="81" t="s">
        <v>7</v>
      </c>
      <c r="J3" s="81" t="s">
        <v>45</v>
      </c>
      <c r="K3" s="81" t="s">
        <v>4</v>
      </c>
      <c r="L3" s="81" t="s">
        <v>46</v>
      </c>
      <c r="M3" s="83" t="s">
        <v>62</v>
      </c>
    </row>
    <row r="4" spans="2:13" ht="18" customHeight="1">
      <c r="B4" s="29"/>
      <c r="C4" s="30"/>
      <c r="D4" s="30"/>
      <c r="E4" s="30"/>
      <c r="F4" s="30"/>
      <c r="G4" s="88"/>
      <c r="H4" s="65"/>
      <c r="I4" s="66"/>
      <c r="J4" s="67"/>
      <c r="K4" s="68"/>
      <c r="L4" s="33"/>
      <c r="M4" s="91"/>
    </row>
    <row r="5" spans="2:13" ht="18" customHeight="1">
      <c r="B5" s="24"/>
      <c r="C5" s="25"/>
      <c r="D5" s="25"/>
      <c r="E5" s="25"/>
      <c r="F5" s="25"/>
      <c r="G5" s="87"/>
      <c r="H5" s="61"/>
      <c r="I5" s="62"/>
      <c r="J5" s="63"/>
      <c r="K5" s="64"/>
      <c r="L5" s="28"/>
      <c r="M5" s="92"/>
    </row>
    <row r="6" spans="2:13" ht="18" customHeight="1">
      <c r="B6" s="29"/>
      <c r="C6" s="30"/>
      <c r="D6" s="30"/>
      <c r="E6" s="30"/>
      <c r="F6" s="30"/>
      <c r="G6" s="88"/>
      <c r="H6" s="65"/>
      <c r="I6" s="66"/>
      <c r="J6" s="67"/>
      <c r="K6" s="68"/>
      <c r="L6" s="33"/>
      <c r="M6" s="91"/>
    </row>
    <row r="7" spans="2:13" ht="18" customHeight="1">
      <c r="B7" s="24"/>
      <c r="C7" s="25"/>
      <c r="D7" s="25"/>
      <c r="E7" s="25"/>
      <c r="F7" s="25"/>
      <c r="G7" s="87"/>
      <c r="H7" s="61"/>
      <c r="I7" s="62"/>
      <c r="J7" s="63"/>
      <c r="K7" s="64"/>
      <c r="L7" s="28"/>
      <c r="M7" s="92"/>
    </row>
    <row r="8" spans="2:13" ht="18" customHeight="1">
      <c r="B8" s="29"/>
      <c r="C8" s="30"/>
      <c r="D8" s="30"/>
      <c r="E8" s="30"/>
      <c r="F8" s="30"/>
      <c r="G8" s="88"/>
      <c r="H8" s="65"/>
      <c r="I8" s="66"/>
      <c r="J8" s="67"/>
      <c r="K8" s="68"/>
      <c r="L8" s="33"/>
      <c r="M8" s="91"/>
    </row>
    <row r="9" spans="2:13" ht="18" customHeight="1">
      <c r="B9" s="24"/>
      <c r="C9" s="25"/>
      <c r="D9" s="25"/>
      <c r="E9" s="25"/>
      <c r="F9" s="25"/>
      <c r="G9" s="87"/>
      <c r="H9" s="61"/>
      <c r="I9" s="62"/>
      <c r="J9" s="63"/>
      <c r="K9" s="64"/>
      <c r="L9" s="28"/>
      <c r="M9" s="92"/>
    </row>
    <row r="10" spans="2:13" ht="18" customHeight="1">
      <c r="B10" s="29"/>
      <c r="C10" s="30"/>
      <c r="D10" s="30"/>
      <c r="E10" s="30"/>
      <c r="F10" s="30"/>
      <c r="G10" s="88"/>
      <c r="H10" s="65"/>
      <c r="I10" s="66"/>
      <c r="J10" s="67"/>
      <c r="K10" s="68"/>
      <c r="L10" s="33"/>
      <c r="M10" s="91"/>
    </row>
    <row r="11" spans="2:13" ht="18" customHeight="1">
      <c r="B11" s="24"/>
      <c r="C11" s="25"/>
      <c r="D11" s="25"/>
      <c r="E11" s="25"/>
      <c r="F11" s="25"/>
      <c r="G11" s="87"/>
      <c r="H11" s="61"/>
      <c r="I11" s="62"/>
      <c r="J11" s="63"/>
      <c r="K11" s="64"/>
      <c r="L11" s="28"/>
      <c r="M11" s="92"/>
    </row>
    <row r="12" spans="2:13" ht="18" customHeight="1">
      <c r="B12" s="29"/>
      <c r="C12" s="30"/>
      <c r="D12" s="30"/>
      <c r="E12" s="30"/>
      <c r="F12" s="30"/>
      <c r="G12" s="88"/>
      <c r="H12" s="65"/>
      <c r="I12" s="66"/>
      <c r="J12" s="67"/>
      <c r="K12" s="68"/>
      <c r="L12" s="33"/>
      <c r="M12" s="91"/>
    </row>
    <row r="13" spans="2:13" ht="18" customHeight="1">
      <c r="B13" s="24"/>
      <c r="C13" s="25"/>
      <c r="D13" s="25"/>
      <c r="E13" s="25"/>
      <c r="F13" s="25"/>
      <c r="G13" s="87"/>
      <c r="H13" s="61"/>
      <c r="I13" s="62"/>
      <c r="J13" s="63"/>
      <c r="K13" s="64"/>
      <c r="L13" s="28"/>
      <c r="M13" s="92"/>
    </row>
    <row r="14" spans="2:13" ht="18" customHeight="1">
      <c r="B14" s="29"/>
      <c r="C14" s="30"/>
      <c r="D14" s="30"/>
      <c r="E14" s="30"/>
      <c r="F14" s="30"/>
      <c r="G14" s="88"/>
      <c r="H14" s="65"/>
      <c r="I14" s="66"/>
      <c r="J14" s="67"/>
      <c r="K14" s="68"/>
      <c r="L14" s="33"/>
      <c r="M14" s="91"/>
    </row>
    <row r="15" spans="2:13" ht="18" customHeight="1">
      <c r="B15" s="24"/>
      <c r="C15" s="25"/>
      <c r="D15" s="25"/>
      <c r="E15" s="25"/>
      <c r="F15" s="25"/>
      <c r="G15" s="87"/>
      <c r="H15" s="61"/>
      <c r="I15" s="62"/>
      <c r="J15" s="63"/>
      <c r="K15" s="64"/>
      <c r="L15" s="28"/>
      <c r="M15" s="92"/>
    </row>
    <row r="16" spans="2:13" ht="18" customHeight="1">
      <c r="B16" s="29"/>
      <c r="C16" s="30"/>
      <c r="D16" s="30"/>
      <c r="E16" s="30"/>
      <c r="F16" s="30"/>
      <c r="G16" s="88"/>
      <c r="H16" s="65"/>
      <c r="I16" s="66"/>
      <c r="J16" s="67"/>
      <c r="K16" s="68"/>
      <c r="L16" s="33"/>
      <c r="M16" s="91"/>
    </row>
    <row r="17" spans="2:13" ht="18" customHeight="1">
      <c r="B17" s="24"/>
      <c r="C17" s="25"/>
      <c r="D17" s="25"/>
      <c r="E17" s="25"/>
      <c r="F17" s="25"/>
      <c r="G17" s="87"/>
      <c r="H17" s="61"/>
      <c r="I17" s="62"/>
      <c r="J17" s="63"/>
      <c r="K17" s="64"/>
      <c r="L17" s="28"/>
      <c r="M17" s="92"/>
    </row>
    <row r="18" spans="2:13" ht="18" customHeight="1">
      <c r="B18" s="29"/>
      <c r="C18" s="30"/>
      <c r="D18" s="30"/>
      <c r="E18" s="30"/>
      <c r="F18" s="30"/>
      <c r="G18" s="88"/>
      <c r="H18" s="65"/>
      <c r="I18" s="66"/>
      <c r="J18" s="67"/>
      <c r="K18" s="68"/>
      <c r="L18" s="33"/>
      <c r="M18" s="91"/>
    </row>
    <row r="19" spans="2:13" ht="18" customHeight="1">
      <c r="B19" s="24"/>
      <c r="C19" s="25"/>
      <c r="D19" s="25"/>
      <c r="E19" s="25"/>
      <c r="F19" s="25"/>
      <c r="G19" s="87"/>
      <c r="H19" s="61"/>
      <c r="I19" s="62"/>
      <c r="J19" s="63"/>
      <c r="K19" s="64"/>
      <c r="L19" s="28"/>
      <c r="M19" s="92"/>
    </row>
    <row r="20" spans="2:13" ht="18" customHeight="1">
      <c r="B20" s="29"/>
      <c r="C20" s="30"/>
      <c r="D20" s="30"/>
      <c r="E20" s="30"/>
      <c r="F20" s="30"/>
      <c r="G20" s="88"/>
      <c r="H20" s="65"/>
      <c r="I20" s="66"/>
      <c r="J20" s="67"/>
      <c r="K20" s="68"/>
      <c r="L20" s="33"/>
      <c r="M20" s="91"/>
    </row>
    <row r="21" spans="2:13" ht="18" customHeight="1">
      <c r="B21" s="24"/>
      <c r="C21" s="25"/>
      <c r="D21" s="25"/>
      <c r="E21" s="25"/>
      <c r="F21" s="25"/>
      <c r="G21" s="87"/>
      <c r="H21" s="61"/>
      <c r="I21" s="62"/>
      <c r="J21" s="63"/>
      <c r="K21" s="64"/>
      <c r="L21" s="28"/>
      <c r="M21" s="92"/>
    </row>
    <row r="22" spans="2:13" ht="18" customHeight="1">
      <c r="B22" s="29"/>
      <c r="C22" s="30"/>
      <c r="D22" s="30"/>
      <c r="E22" s="30"/>
      <c r="F22" s="30"/>
      <c r="G22" s="88"/>
      <c r="H22" s="65"/>
      <c r="I22" s="66"/>
      <c r="J22" s="67"/>
      <c r="K22" s="68"/>
      <c r="L22" s="33"/>
      <c r="M22" s="91"/>
    </row>
    <row r="23" spans="2:13" ht="18" customHeight="1">
      <c r="B23" s="24"/>
      <c r="C23" s="25"/>
      <c r="D23" s="25"/>
      <c r="E23" s="25"/>
      <c r="F23" s="25"/>
      <c r="G23" s="87"/>
      <c r="H23" s="61"/>
      <c r="I23" s="62"/>
      <c r="J23" s="63"/>
      <c r="K23" s="64"/>
      <c r="L23" s="28"/>
      <c r="M23" s="92"/>
    </row>
    <row r="24" spans="2:13" ht="18" customHeight="1">
      <c r="B24" s="29"/>
      <c r="C24" s="30"/>
      <c r="D24" s="30"/>
      <c r="E24" s="30"/>
      <c r="F24" s="30"/>
      <c r="G24" s="88"/>
      <c r="H24" s="65"/>
      <c r="I24" s="66"/>
      <c r="J24" s="67"/>
      <c r="K24" s="68"/>
      <c r="L24" s="33"/>
      <c r="M24" s="91"/>
    </row>
    <row r="25" spans="2:13" ht="18" customHeight="1">
      <c r="B25" s="24"/>
      <c r="C25" s="25"/>
      <c r="D25" s="25"/>
      <c r="E25" s="25"/>
      <c r="F25" s="25"/>
      <c r="G25" s="87"/>
      <c r="H25" s="61"/>
      <c r="I25" s="62"/>
      <c r="J25" s="63"/>
      <c r="K25" s="64"/>
      <c r="L25" s="28"/>
      <c r="M25" s="92"/>
    </row>
    <row r="26" spans="2:13" ht="18" customHeight="1">
      <c r="B26" s="29"/>
      <c r="C26" s="30"/>
      <c r="D26" s="30"/>
      <c r="E26" s="30"/>
      <c r="F26" s="30"/>
      <c r="G26" s="88"/>
      <c r="H26" s="65"/>
      <c r="I26" s="66"/>
      <c r="J26" s="67"/>
      <c r="K26" s="68"/>
      <c r="L26" s="33"/>
      <c r="M26" s="91"/>
    </row>
    <row r="27" spans="2:13" ht="18" customHeight="1">
      <c r="B27" s="24"/>
      <c r="C27" s="25"/>
      <c r="D27" s="25"/>
      <c r="E27" s="25"/>
      <c r="F27" s="25"/>
      <c r="G27" s="87"/>
      <c r="H27" s="61"/>
      <c r="I27" s="62"/>
      <c r="J27" s="63"/>
      <c r="K27" s="64"/>
      <c r="L27" s="28"/>
      <c r="M27" s="92"/>
    </row>
    <row r="28" spans="2:13" ht="18" customHeight="1">
      <c r="B28" s="29"/>
      <c r="C28" s="30"/>
      <c r="D28" s="30"/>
      <c r="E28" s="30"/>
      <c r="F28" s="30"/>
      <c r="G28" s="88"/>
      <c r="H28" s="65"/>
      <c r="I28" s="66"/>
      <c r="J28" s="67"/>
      <c r="K28" s="68"/>
      <c r="L28" s="33"/>
      <c r="M28" s="91"/>
    </row>
    <row r="29" spans="2:13" ht="18" customHeight="1">
      <c r="B29" s="24"/>
      <c r="C29" s="25"/>
      <c r="D29" s="25"/>
      <c r="E29" s="25"/>
      <c r="F29" s="25"/>
      <c r="G29" s="87"/>
      <c r="H29" s="61"/>
      <c r="I29" s="62"/>
      <c r="J29" s="63"/>
      <c r="K29" s="64"/>
      <c r="L29" s="28"/>
      <c r="M29" s="92"/>
    </row>
    <row r="30" spans="2:13" ht="18" customHeight="1">
      <c r="B30" s="29"/>
      <c r="C30" s="30"/>
      <c r="D30" s="30"/>
      <c r="E30" s="30"/>
      <c r="F30" s="30"/>
      <c r="G30" s="88"/>
      <c r="H30" s="65"/>
      <c r="I30" s="66"/>
      <c r="J30" s="67"/>
      <c r="K30" s="68"/>
      <c r="L30" s="33"/>
      <c r="M30" s="91"/>
    </row>
    <row r="31" spans="2:13" ht="18" customHeight="1">
      <c r="B31" s="24"/>
      <c r="C31" s="25"/>
      <c r="D31" s="25"/>
      <c r="E31" s="25"/>
      <c r="F31" s="25"/>
      <c r="G31" s="87"/>
      <c r="H31" s="61"/>
      <c r="I31" s="62"/>
      <c r="J31" s="63"/>
      <c r="K31" s="64"/>
      <c r="L31" s="28"/>
      <c r="M31" s="92"/>
    </row>
    <row r="32" spans="2:13" ht="18" customHeight="1">
      <c r="B32" s="29"/>
      <c r="C32" s="30"/>
      <c r="D32" s="30"/>
      <c r="E32" s="30"/>
      <c r="F32" s="30"/>
      <c r="G32" s="88"/>
      <c r="H32" s="65"/>
      <c r="I32" s="66"/>
      <c r="J32" s="67"/>
      <c r="K32" s="68"/>
      <c r="L32" s="33"/>
      <c r="M32" s="91"/>
    </row>
    <row r="33" spans="2:13" ht="18" customHeight="1">
      <c r="B33" s="24"/>
      <c r="C33" s="25"/>
      <c r="D33" s="25"/>
      <c r="E33" s="25"/>
      <c r="F33" s="25"/>
      <c r="G33" s="87"/>
      <c r="H33" s="61"/>
      <c r="I33" s="62"/>
      <c r="J33" s="63"/>
      <c r="K33" s="64"/>
      <c r="L33" s="28"/>
      <c r="M33" s="92"/>
    </row>
    <row r="34" spans="2:13" ht="18" customHeight="1">
      <c r="B34" s="29"/>
      <c r="C34" s="30"/>
      <c r="D34" s="30"/>
      <c r="E34" s="30"/>
      <c r="F34" s="30"/>
      <c r="G34" s="88"/>
      <c r="H34" s="65"/>
      <c r="I34" s="66"/>
      <c r="J34" s="67"/>
      <c r="K34" s="68"/>
      <c r="L34" s="33"/>
      <c r="M34" s="91"/>
    </row>
    <row r="35" spans="2:13" ht="18" customHeight="1">
      <c r="B35" s="24"/>
      <c r="C35" s="25"/>
      <c r="D35" s="25"/>
      <c r="E35" s="25"/>
      <c r="F35" s="25"/>
      <c r="G35" s="87"/>
      <c r="H35" s="61"/>
      <c r="I35" s="62"/>
      <c r="J35" s="63"/>
      <c r="K35" s="64"/>
      <c r="L35" s="28"/>
      <c r="M35" s="92"/>
    </row>
    <row r="36" spans="2:13" ht="18" customHeight="1">
      <c r="B36" s="29"/>
      <c r="C36" s="30"/>
      <c r="D36" s="30"/>
      <c r="E36" s="30"/>
      <c r="F36" s="30"/>
      <c r="G36" s="88"/>
      <c r="H36" s="65"/>
      <c r="I36" s="66"/>
      <c r="J36" s="67"/>
      <c r="K36" s="68"/>
      <c r="L36" s="33"/>
      <c r="M36" s="91"/>
    </row>
    <row r="37" spans="2:13" ht="18" customHeight="1">
      <c r="B37" s="24"/>
      <c r="C37" s="25"/>
      <c r="D37" s="25"/>
      <c r="E37" s="25"/>
      <c r="F37" s="25"/>
      <c r="G37" s="87"/>
      <c r="H37" s="61"/>
      <c r="I37" s="62"/>
      <c r="J37" s="63"/>
      <c r="K37" s="64"/>
      <c r="L37" s="28"/>
      <c r="M37" s="92"/>
    </row>
    <row r="38" spans="2:13" ht="18" customHeight="1">
      <c r="B38" s="29"/>
      <c r="C38" s="30"/>
      <c r="D38" s="30"/>
      <c r="E38" s="30"/>
      <c r="F38" s="30"/>
      <c r="G38" s="88"/>
      <c r="H38" s="65"/>
      <c r="I38" s="66"/>
      <c r="J38" s="67"/>
      <c r="K38" s="68"/>
      <c r="L38" s="33"/>
      <c r="M38" s="91"/>
    </row>
    <row r="39" spans="2:13" ht="18" customHeight="1">
      <c r="B39" s="24"/>
      <c r="C39" s="25"/>
      <c r="D39" s="25"/>
      <c r="E39" s="25"/>
      <c r="F39" s="25"/>
      <c r="G39" s="87"/>
      <c r="H39" s="61"/>
      <c r="I39" s="62"/>
      <c r="J39" s="63"/>
      <c r="K39" s="64"/>
      <c r="L39" s="28"/>
      <c r="M39" s="92"/>
    </row>
    <row r="40" spans="2:13" ht="18" customHeight="1">
      <c r="B40" s="73"/>
      <c r="C40" s="74"/>
      <c r="D40" s="74"/>
      <c r="E40" s="74"/>
      <c r="F40" s="74"/>
      <c r="G40" s="94"/>
      <c r="H40" s="75"/>
      <c r="I40" s="76"/>
      <c r="J40" s="77"/>
      <c r="K40" s="78"/>
      <c r="L40" s="79"/>
      <c r="M40" s="93"/>
    </row>
    <row r="41" spans="2:13" ht="18" customHeight="1"/>
    <row r="42" spans="2:13" ht="18" customHeight="1"/>
    <row r="43" spans="2:13" ht="18" customHeight="1"/>
  </sheetData>
  <mergeCells count="5">
    <mergeCell ref="B1:E1"/>
    <mergeCell ref="B2:D2"/>
    <mergeCell ref="E2:F2"/>
    <mergeCell ref="G2:H2"/>
    <mergeCell ref="I2:M2"/>
  </mergeCells>
  <phoneticPr fontId="29" type="noConversion"/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EDE4-1D0D-DC47-9282-DDFFDB7474B4}">
  <sheetPr codeName="Sheet4">
    <tabColor theme="2" tint="-9.9978637043366805E-2"/>
    <pageSetUpPr fitToPage="1"/>
  </sheetPr>
  <dimension ref="A1:U7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.1640625" style="1" customWidth="1"/>
    <col min="2" max="2" width="14.6640625" style="1" customWidth="1"/>
    <col min="3" max="3" width="22.83203125" style="1" customWidth="1"/>
    <col min="4" max="4" width="26.1640625" style="1" customWidth="1"/>
    <col min="5" max="5" width="17.1640625" style="1" customWidth="1"/>
    <col min="6" max="6" width="19" style="1" customWidth="1"/>
    <col min="7" max="7" width="17" style="1" customWidth="1"/>
    <col min="8" max="8" width="20.33203125" style="1" customWidth="1"/>
    <col min="9" max="9" width="16.1640625" style="2" bestFit="1" customWidth="1"/>
    <col min="10" max="10" width="15.1640625" style="1" customWidth="1"/>
    <col min="11" max="11" width="18.33203125" style="1" customWidth="1"/>
    <col min="12" max="12" width="16.1640625" bestFit="1" customWidth="1"/>
    <col min="13" max="13" width="12" style="2" customWidth="1"/>
    <col min="14" max="14" width="12.83203125" style="1" customWidth="1"/>
    <col min="15" max="15" width="15.33203125" style="1" customWidth="1"/>
    <col min="16" max="16" width="19.83203125" style="2" customWidth="1"/>
    <col min="17" max="17" width="17.6640625" style="3" customWidth="1"/>
    <col min="18" max="18" width="17.1640625" style="3" customWidth="1"/>
    <col min="19" max="19" width="20.6640625" style="3" customWidth="1"/>
    <col min="20" max="20" width="16.33203125" style="1" customWidth="1"/>
    <col min="21" max="21" width="3.33203125" style="1" customWidth="1"/>
    <col min="22" max="16384" width="10.83203125" style="1"/>
  </cols>
  <sheetData>
    <row r="1" spans="1:21" s="19" customFormat="1" ht="45" customHeight="1">
      <c r="B1" s="119" t="s">
        <v>47</v>
      </c>
      <c r="C1" s="119"/>
      <c r="D1" s="119"/>
      <c r="E1" s="20"/>
      <c r="F1" s="20"/>
      <c r="G1" s="20"/>
      <c r="H1" s="20"/>
      <c r="I1" s="22"/>
      <c r="J1" s="23"/>
      <c r="K1" s="20"/>
      <c r="M1" s="22"/>
      <c r="N1" s="23"/>
      <c r="P1" s="21"/>
      <c r="Q1" s="21"/>
      <c r="R1" s="21"/>
      <c r="S1" s="21"/>
      <c r="T1" s="20"/>
    </row>
    <row r="2" spans="1:21" ht="21" customHeight="1">
      <c r="B2" s="133" t="s">
        <v>48</v>
      </c>
      <c r="C2" s="133"/>
      <c r="D2" s="133"/>
      <c r="E2" s="133"/>
      <c r="F2" s="4"/>
      <c r="G2" s="4"/>
      <c r="H2" s="4"/>
      <c r="N2" s="95"/>
      <c r="Q2" s="2"/>
      <c r="R2" s="2"/>
      <c r="S2" s="2"/>
      <c r="T2" s="4"/>
    </row>
    <row r="3" spans="1:21" ht="40" customHeight="1">
      <c r="B3" s="134">
        <f>SUM(Table137[VALEUR TOTALE])</f>
        <v>0</v>
      </c>
      <c r="C3" s="135"/>
      <c r="D3" s="135"/>
      <c r="E3" s="136"/>
      <c r="F3" s="96" t="s">
        <v>24</v>
      </c>
      <c r="G3" s="4"/>
      <c r="H3" s="4"/>
      <c r="N3" s="10"/>
      <c r="Q3" s="2"/>
      <c r="R3" s="2"/>
      <c r="S3" s="2"/>
      <c r="T3" s="4"/>
    </row>
    <row r="4" spans="1:21" ht="15" customHeight="1">
      <c r="B4" s="4"/>
      <c r="C4" s="4"/>
      <c r="D4" s="4"/>
      <c r="E4" s="4"/>
      <c r="F4" s="4"/>
      <c r="G4" s="4"/>
      <c r="H4" s="4"/>
      <c r="I4" s="11"/>
      <c r="J4" s="10"/>
      <c r="K4" s="4"/>
      <c r="L4" s="10"/>
      <c r="M4" s="11"/>
      <c r="N4" s="10"/>
      <c r="Q4" s="2"/>
      <c r="R4" s="2"/>
      <c r="S4" s="2"/>
      <c r="T4" s="4"/>
    </row>
    <row r="5" spans="1:21" s="47" customFormat="1" ht="25" customHeight="1">
      <c r="B5" s="137" t="s">
        <v>40</v>
      </c>
      <c r="C5" s="138"/>
      <c r="D5" s="138"/>
      <c r="E5" s="139"/>
      <c r="F5" s="125" t="s">
        <v>41</v>
      </c>
      <c r="G5" s="127"/>
      <c r="H5" s="125" t="s">
        <v>26</v>
      </c>
      <c r="I5" s="126"/>
      <c r="J5" s="126"/>
      <c r="K5" s="127"/>
      <c r="L5" s="128" t="s">
        <v>49</v>
      </c>
      <c r="M5" s="129"/>
      <c r="N5" s="129"/>
      <c r="O5" s="130"/>
      <c r="P5" s="131" t="s">
        <v>50</v>
      </c>
      <c r="Q5" s="132"/>
      <c r="R5" s="132"/>
      <c r="S5" s="132"/>
      <c r="T5" s="132"/>
    </row>
    <row r="6" spans="1:21" s="69" customFormat="1" ht="50" customHeight="1">
      <c r="A6" s="47"/>
      <c r="B6" s="84" t="s">
        <v>28</v>
      </c>
      <c r="C6" s="85" t="s">
        <v>29</v>
      </c>
      <c r="D6" s="85" t="s">
        <v>3</v>
      </c>
      <c r="E6" s="85" t="s">
        <v>2</v>
      </c>
      <c r="F6" s="86" t="s">
        <v>42</v>
      </c>
      <c r="G6" s="86" t="s">
        <v>43</v>
      </c>
      <c r="H6" s="86" t="s">
        <v>63</v>
      </c>
      <c r="I6" s="86" t="s">
        <v>7</v>
      </c>
      <c r="J6" s="86" t="s">
        <v>31</v>
      </c>
      <c r="K6" s="86" t="s">
        <v>51</v>
      </c>
      <c r="L6" s="101" t="s">
        <v>52</v>
      </c>
      <c r="M6" s="101" t="s">
        <v>32</v>
      </c>
      <c r="N6" s="101" t="s">
        <v>53</v>
      </c>
      <c r="O6" s="101" t="s">
        <v>33</v>
      </c>
      <c r="P6" s="99" t="s">
        <v>54</v>
      </c>
      <c r="Q6" s="85" t="s">
        <v>55</v>
      </c>
      <c r="R6" s="85" t="s">
        <v>46</v>
      </c>
      <c r="S6" s="85" t="s">
        <v>56</v>
      </c>
      <c r="T6" s="100" t="s">
        <v>57</v>
      </c>
      <c r="U6" s="47"/>
    </row>
    <row r="7" spans="1:21" s="12" customFormat="1" ht="18" customHeight="1">
      <c r="B7" s="25"/>
      <c r="C7" s="25"/>
      <c r="D7" s="25"/>
      <c r="E7" s="25"/>
      <c r="F7" s="25"/>
      <c r="G7" s="25"/>
      <c r="H7" s="87"/>
      <c r="I7" s="27"/>
      <c r="J7" s="36"/>
      <c r="K7" s="87"/>
      <c r="L7" s="28"/>
      <c r="M7" s="39"/>
      <c r="N7" s="36">
        <v>0</v>
      </c>
      <c r="O7" s="36">
        <f t="shared" ref="O7:O38" si="0">M7*N7</f>
        <v>0</v>
      </c>
      <c r="P7" s="25"/>
      <c r="Q7" s="28"/>
      <c r="R7" s="28"/>
      <c r="S7" s="28"/>
      <c r="T7" s="97"/>
    </row>
    <row r="8" spans="1:21" s="12" customFormat="1" ht="18" customHeight="1">
      <c r="B8" s="30"/>
      <c r="C8" s="30"/>
      <c r="D8" s="30"/>
      <c r="E8" s="30"/>
      <c r="F8" s="30"/>
      <c r="G8" s="30"/>
      <c r="H8" s="88"/>
      <c r="I8" s="32"/>
      <c r="J8" s="37"/>
      <c r="K8" s="88"/>
      <c r="L8" s="33"/>
      <c r="M8" s="41"/>
      <c r="N8" s="37">
        <v>0</v>
      </c>
      <c r="O8" s="37">
        <f t="shared" si="0"/>
        <v>0</v>
      </c>
      <c r="P8" s="30"/>
      <c r="Q8" s="33"/>
      <c r="R8" s="33"/>
      <c r="S8" s="33"/>
      <c r="T8" s="98"/>
    </row>
    <row r="9" spans="1:21" s="12" customFormat="1" ht="18" customHeight="1">
      <c r="B9" s="25"/>
      <c r="C9" s="25"/>
      <c r="D9" s="25"/>
      <c r="E9" s="25"/>
      <c r="F9" s="25"/>
      <c r="G9" s="25"/>
      <c r="H9" s="87"/>
      <c r="I9" s="27"/>
      <c r="J9" s="36"/>
      <c r="K9" s="87"/>
      <c r="L9" s="28"/>
      <c r="M9" s="39"/>
      <c r="N9" s="36">
        <v>0</v>
      </c>
      <c r="O9" s="36">
        <f t="shared" si="0"/>
        <v>0</v>
      </c>
      <c r="P9" s="25"/>
      <c r="Q9" s="28"/>
      <c r="R9" s="28"/>
      <c r="S9" s="28"/>
      <c r="T9" s="97"/>
    </row>
    <row r="10" spans="1:21" s="12" customFormat="1" ht="18" customHeight="1">
      <c r="B10" s="30"/>
      <c r="C10" s="30"/>
      <c r="D10" s="30"/>
      <c r="E10" s="30"/>
      <c r="F10" s="30"/>
      <c r="G10" s="30"/>
      <c r="H10" s="88"/>
      <c r="I10" s="32"/>
      <c r="J10" s="37"/>
      <c r="K10" s="88"/>
      <c r="L10" s="33"/>
      <c r="M10" s="41"/>
      <c r="N10" s="37">
        <v>0</v>
      </c>
      <c r="O10" s="37">
        <f t="shared" si="0"/>
        <v>0</v>
      </c>
      <c r="P10" s="30"/>
      <c r="Q10" s="33"/>
      <c r="R10" s="33"/>
      <c r="S10" s="33"/>
      <c r="T10" s="98"/>
    </row>
    <row r="11" spans="1:21" s="12" customFormat="1" ht="18" customHeight="1">
      <c r="B11" s="25"/>
      <c r="C11" s="25"/>
      <c r="D11" s="25"/>
      <c r="E11" s="25"/>
      <c r="F11" s="25"/>
      <c r="G11" s="25"/>
      <c r="H11" s="87"/>
      <c r="I11" s="27"/>
      <c r="J11" s="36"/>
      <c r="K11" s="87"/>
      <c r="L11" s="28"/>
      <c r="M11" s="39"/>
      <c r="N11" s="36">
        <v>0</v>
      </c>
      <c r="O11" s="36">
        <f t="shared" si="0"/>
        <v>0</v>
      </c>
      <c r="P11" s="25"/>
      <c r="Q11" s="28"/>
      <c r="R11" s="28"/>
      <c r="S11" s="28"/>
      <c r="T11" s="97"/>
    </row>
    <row r="12" spans="1:21" s="12" customFormat="1" ht="18" customHeight="1">
      <c r="B12" s="30"/>
      <c r="C12" s="30"/>
      <c r="D12" s="30"/>
      <c r="E12" s="30"/>
      <c r="F12" s="30"/>
      <c r="G12" s="30"/>
      <c r="H12" s="88"/>
      <c r="I12" s="32"/>
      <c r="J12" s="37"/>
      <c r="K12" s="88"/>
      <c r="L12" s="33"/>
      <c r="M12" s="41"/>
      <c r="N12" s="37">
        <v>0</v>
      </c>
      <c r="O12" s="37">
        <f t="shared" si="0"/>
        <v>0</v>
      </c>
      <c r="P12" s="30"/>
      <c r="Q12" s="33"/>
      <c r="R12" s="33"/>
      <c r="S12" s="33"/>
      <c r="T12" s="98"/>
    </row>
    <row r="13" spans="1:21" s="12" customFormat="1" ht="18" customHeight="1">
      <c r="B13" s="25"/>
      <c r="C13" s="25"/>
      <c r="D13" s="25"/>
      <c r="E13" s="25"/>
      <c r="F13" s="25"/>
      <c r="G13" s="25"/>
      <c r="H13" s="87"/>
      <c r="I13" s="27"/>
      <c r="J13" s="36"/>
      <c r="K13" s="87"/>
      <c r="L13" s="28"/>
      <c r="M13" s="39"/>
      <c r="N13" s="36">
        <v>0</v>
      </c>
      <c r="O13" s="36">
        <f t="shared" si="0"/>
        <v>0</v>
      </c>
      <c r="P13" s="25"/>
      <c r="Q13" s="28"/>
      <c r="R13" s="28"/>
      <c r="S13" s="28"/>
      <c r="T13" s="97"/>
    </row>
    <row r="14" spans="1:21" s="12" customFormat="1" ht="18" customHeight="1">
      <c r="B14" s="30"/>
      <c r="C14" s="30"/>
      <c r="D14" s="30"/>
      <c r="E14" s="30"/>
      <c r="F14" s="30"/>
      <c r="G14" s="30"/>
      <c r="H14" s="88"/>
      <c r="I14" s="32"/>
      <c r="J14" s="37"/>
      <c r="K14" s="88"/>
      <c r="L14" s="33"/>
      <c r="M14" s="41"/>
      <c r="N14" s="37">
        <v>0</v>
      </c>
      <c r="O14" s="37">
        <f t="shared" si="0"/>
        <v>0</v>
      </c>
      <c r="P14" s="30"/>
      <c r="Q14" s="33"/>
      <c r="R14" s="33"/>
      <c r="S14" s="33"/>
      <c r="T14" s="98"/>
    </row>
    <row r="15" spans="1:21" s="12" customFormat="1" ht="18" customHeight="1">
      <c r="B15" s="25"/>
      <c r="C15" s="25"/>
      <c r="D15" s="25"/>
      <c r="E15" s="25"/>
      <c r="F15" s="25"/>
      <c r="G15" s="25"/>
      <c r="H15" s="87"/>
      <c r="I15" s="27"/>
      <c r="J15" s="36"/>
      <c r="K15" s="87"/>
      <c r="L15" s="28"/>
      <c r="M15" s="39"/>
      <c r="N15" s="36">
        <v>0</v>
      </c>
      <c r="O15" s="36">
        <f t="shared" si="0"/>
        <v>0</v>
      </c>
      <c r="P15" s="25"/>
      <c r="Q15" s="28"/>
      <c r="R15" s="28"/>
      <c r="S15" s="28"/>
      <c r="T15" s="97"/>
    </row>
    <row r="16" spans="1:21" s="12" customFormat="1" ht="18" customHeight="1">
      <c r="B16" s="30"/>
      <c r="C16" s="30"/>
      <c r="D16" s="30"/>
      <c r="E16" s="30"/>
      <c r="F16" s="30"/>
      <c r="G16" s="30"/>
      <c r="H16" s="88"/>
      <c r="I16" s="32"/>
      <c r="J16" s="37"/>
      <c r="K16" s="88"/>
      <c r="L16" s="33"/>
      <c r="M16" s="41"/>
      <c r="N16" s="37">
        <v>0</v>
      </c>
      <c r="O16" s="37">
        <f t="shared" si="0"/>
        <v>0</v>
      </c>
      <c r="P16" s="30"/>
      <c r="Q16" s="33"/>
      <c r="R16" s="33"/>
      <c r="S16" s="33"/>
      <c r="T16" s="98"/>
    </row>
    <row r="17" spans="2:20" s="12" customFormat="1" ht="18" customHeight="1">
      <c r="B17" s="25"/>
      <c r="C17" s="25"/>
      <c r="D17" s="25"/>
      <c r="E17" s="25"/>
      <c r="F17" s="25"/>
      <c r="G17" s="25"/>
      <c r="H17" s="87"/>
      <c r="I17" s="27"/>
      <c r="J17" s="36"/>
      <c r="K17" s="87"/>
      <c r="L17" s="28"/>
      <c r="M17" s="39"/>
      <c r="N17" s="36"/>
      <c r="O17" s="36">
        <f t="shared" si="0"/>
        <v>0</v>
      </c>
      <c r="P17" s="25"/>
      <c r="Q17" s="28"/>
      <c r="R17" s="28"/>
      <c r="S17" s="28"/>
      <c r="T17" s="97"/>
    </row>
    <row r="18" spans="2:20" s="12" customFormat="1" ht="18" customHeight="1">
      <c r="B18" s="30"/>
      <c r="C18" s="30"/>
      <c r="D18" s="30"/>
      <c r="E18" s="30"/>
      <c r="F18" s="30"/>
      <c r="G18" s="30"/>
      <c r="H18" s="88"/>
      <c r="I18" s="32"/>
      <c r="J18" s="37"/>
      <c r="K18" s="88"/>
      <c r="L18" s="33"/>
      <c r="M18" s="41"/>
      <c r="N18" s="37"/>
      <c r="O18" s="37">
        <f t="shared" si="0"/>
        <v>0</v>
      </c>
      <c r="P18" s="30"/>
      <c r="Q18" s="33"/>
      <c r="R18" s="33"/>
      <c r="S18" s="33"/>
      <c r="T18" s="98"/>
    </row>
    <row r="19" spans="2:20" s="12" customFormat="1" ht="18" customHeight="1">
      <c r="B19" s="25"/>
      <c r="C19" s="25"/>
      <c r="D19" s="25"/>
      <c r="E19" s="25"/>
      <c r="F19" s="25"/>
      <c r="G19" s="25"/>
      <c r="H19" s="87"/>
      <c r="I19" s="27"/>
      <c r="J19" s="36"/>
      <c r="K19" s="87"/>
      <c r="L19" s="28"/>
      <c r="M19" s="39"/>
      <c r="N19" s="36"/>
      <c r="O19" s="36">
        <f t="shared" si="0"/>
        <v>0</v>
      </c>
      <c r="P19" s="25"/>
      <c r="Q19" s="28"/>
      <c r="R19" s="28"/>
      <c r="S19" s="28"/>
      <c r="T19" s="97"/>
    </row>
    <row r="20" spans="2:20" s="12" customFormat="1" ht="18" customHeight="1">
      <c r="B20" s="30"/>
      <c r="C20" s="30"/>
      <c r="D20" s="30"/>
      <c r="E20" s="30"/>
      <c r="F20" s="30"/>
      <c r="G20" s="30"/>
      <c r="H20" s="88"/>
      <c r="I20" s="32"/>
      <c r="J20" s="37"/>
      <c r="K20" s="88"/>
      <c r="L20" s="33"/>
      <c r="M20" s="41"/>
      <c r="N20" s="37"/>
      <c r="O20" s="37">
        <f t="shared" si="0"/>
        <v>0</v>
      </c>
      <c r="P20" s="30"/>
      <c r="Q20" s="33"/>
      <c r="R20" s="33"/>
      <c r="S20" s="33"/>
      <c r="T20" s="98"/>
    </row>
    <row r="21" spans="2:20" s="12" customFormat="1" ht="18" customHeight="1">
      <c r="B21" s="25"/>
      <c r="C21" s="25"/>
      <c r="D21" s="25"/>
      <c r="E21" s="25"/>
      <c r="F21" s="25"/>
      <c r="G21" s="25"/>
      <c r="H21" s="87"/>
      <c r="I21" s="27"/>
      <c r="J21" s="36"/>
      <c r="K21" s="87"/>
      <c r="L21" s="28"/>
      <c r="M21" s="39"/>
      <c r="N21" s="36"/>
      <c r="O21" s="36">
        <f t="shared" si="0"/>
        <v>0</v>
      </c>
      <c r="P21" s="25"/>
      <c r="Q21" s="28"/>
      <c r="R21" s="28"/>
      <c r="S21" s="28"/>
      <c r="T21" s="97"/>
    </row>
    <row r="22" spans="2:20" s="12" customFormat="1" ht="18" customHeight="1">
      <c r="B22" s="30"/>
      <c r="C22" s="30"/>
      <c r="D22" s="30"/>
      <c r="E22" s="30"/>
      <c r="F22" s="30"/>
      <c r="G22" s="30"/>
      <c r="H22" s="88"/>
      <c r="I22" s="32"/>
      <c r="J22" s="37"/>
      <c r="K22" s="88"/>
      <c r="L22" s="33"/>
      <c r="M22" s="41"/>
      <c r="N22" s="37"/>
      <c r="O22" s="37">
        <f t="shared" si="0"/>
        <v>0</v>
      </c>
      <c r="P22" s="30"/>
      <c r="Q22" s="33"/>
      <c r="R22" s="33"/>
      <c r="S22" s="33"/>
      <c r="T22" s="98"/>
    </row>
    <row r="23" spans="2:20" s="12" customFormat="1" ht="18" customHeight="1">
      <c r="B23" s="25"/>
      <c r="C23" s="25"/>
      <c r="D23" s="25"/>
      <c r="E23" s="25"/>
      <c r="F23" s="25"/>
      <c r="G23" s="25"/>
      <c r="H23" s="87"/>
      <c r="I23" s="27"/>
      <c r="J23" s="36"/>
      <c r="K23" s="87"/>
      <c r="L23" s="28"/>
      <c r="M23" s="39"/>
      <c r="N23" s="36"/>
      <c r="O23" s="36">
        <f t="shared" si="0"/>
        <v>0</v>
      </c>
      <c r="P23" s="27"/>
      <c r="Q23" s="28"/>
      <c r="R23" s="28"/>
      <c r="S23" s="28"/>
      <c r="T23" s="97"/>
    </row>
    <row r="24" spans="2:20" s="12" customFormat="1" ht="18" customHeight="1">
      <c r="B24" s="30"/>
      <c r="C24" s="30"/>
      <c r="D24" s="30"/>
      <c r="E24" s="30"/>
      <c r="F24" s="30"/>
      <c r="G24" s="30"/>
      <c r="H24" s="88"/>
      <c r="I24" s="32"/>
      <c r="J24" s="37"/>
      <c r="K24" s="88"/>
      <c r="L24" s="33"/>
      <c r="M24" s="41"/>
      <c r="N24" s="37"/>
      <c r="O24" s="37">
        <f t="shared" si="0"/>
        <v>0</v>
      </c>
      <c r="P24" s="30"/>
      <c r="Q24" s="33"/>
      <c r="R24" s="33"/>
      <c r="S24" s="33"/>
      <c r="T24" s="98"/>
    </row>
    <row r="25" spans="2:20" s="12" customFormat="1" ht="18" customHeight="1">
      <c r="B25" s="25"/>
      <c r="C25" s="25"/>
      <c r="D25" s="25"/>
      <c r="E25" s="25"/>
      <c r="F25" s="25"/>
      <c r="G25" s="25"/>
      <c r="H25" s="87"/>
      <c r="I25" s="27"/>
      <c r="J25" s="36"/>
      <c r="K25" s="87"/>
      <c r="L25" s="28"/>
      <c r="M25" s="39"/>
      <c r="N25" s="36"/>
      <c r="O25" s="36">
        <f t="shared" si="0"/>
        <v>0</v>
      </c>
      <c r="P25" s="25"/>
      <c r="Q25" s="28"/>
      <c r="R25" s="28"/>
      <c r="S25" s="28"/>
      <c r="T25" s="97"/>
    </row>
    <row r="26" spans="2:20" s="12" customFormat="1" ht="18" customHeight="1">
      <c r="B26" s="30"/>
      <c r="C26" s="30"/>
      <c r="D26" s="30"/>
      <c r="E26" s="30"/>
      <c r="F26" s="30"/>
      <c r="G26" s="30"/>
      <c r="H26" s="88"/>
      <c r="I26" s="32"/>
      <c r="J26" s="37"/>
      <c r="K26" s="88"/>
      <c r="L26" s="33"/>
      <c r="M26" s="41"/>
      <c r="N26" s="37"/>
      <c r="O26" s="37">
        <f t="shared" si="0"/>
        <v>0</v>
      </c>
      <c r="P26" s="30"/>
      <c r="Q26" s="33"/>
      <c r="R26" s="33"/>
      <c r="S26" s="33"/>
      <c r="T26" s="98"/>
    </row>
    <row r="27" spans="2:20" s="12" customFormat="1" ht="18" customHeight="1">
      <c r="B27" s="25"/>
      <c r="C27" s="25"/>
      <c r="D27" s="25"/>
      <c r="E27" s="25"/>
      <c r="F27" s="25"/>
      <c r="G27" s="25"/>
      <c r="H27" s="87"/>
      <c r="I27" s="27"/>
      <c r="J27" s="36"/>
      <c r="K27" s="87"/>
      <c r="L27" s="28"/>
      <c r="M27" s="39"/>
      <c r="N27" s="36"/>
      <c r="O27" s="36">
        <f t="shared" si="0"/>
        <v>0</v>
      </c>
      <c r="P27" s="25"/>
      <c r="Q27" s="28"/>
      <c r="R27" s="28"/>
      <c r="S27" s="28"/>
      <c r="T27" s="97"/>
    </row>
    <row r="28" spans="2:20" s="12" customFormat="1" ht="18" customHeight="1">
      <c r="B28" s="30"/>
      <c r="C28" s="30"/>
      <c r="D28" s="30"/>
      <c r="E28" s="30"/>
      <c r="F28" s="30"/>
      <c r="G28" s="30"/>
      <c r="H28" s="88"/>
      <c r="I28" s="32"/>
      <c r="J28" s="37"/>
      <c r="K28" s="88"/>
      <c r="L28" s="33"/>
      <c r="M28" s="41"/>
      <c r="N28" s="37"/>
      <c r="O28" s="37">
        <f t="shared" si="0"/>
        <v>0</v>
      </c>
      <c r="P28" s="30"/>
      <c r="Q28" s="33"/>
      <c r="R28" s="33"/>
      <c r="S28" s="33"/>
      <c r="T28" s="98"/>
    </row>
    <row r="29" spans="2:20" s="12" customFormat="1" ht="18" customHeight="1">
      <c r="B29" s="25"/>
      <c r="C29" s="25"/>
      <c r="D29" s="25"/>
      <c r="E29" s="25"/>
      <c r="F29" s="25"/>
      <c r="G29" s="25"/>
      <c r="H29" s="87"/>
      <c r="I29" s="27"/>
      <c r="J29" s="36"/>
      <c r="K29" s="87"/>
      <c r="L29" s="28"/>
      <c r="M29" s="39"/>
      <c r="N29" s="36"/>
      <c r="O29" s="36">
        <f t="shared" si="0"/>
        <v>0</v>
      </c>
      <c r="P29" s="25"/>
      <c r="Q29" s="28"/>
      <c r="R29" s="28"/>
      <c r="S29" s="28"/>
      <c r="T29" s="97"/>
    </row>
    <row r="30" spans="2:20" s="12" customFormat="1" ht="18" customHeight="1">
      <c r="B30" s="30"/>
      <c r="C30" s="30"/>
      <c r="D30" s="30"/>
      <c r="E30" s="30"/>
      <c r="F30" s="30"/>
      <c r="G30" s="30"/>
      <c r="H30" s="88"/>
      <c r="I30" s="32"/>
      <c r="J30" s="37"/>
      <c r="K30" s="88"/>
      <c r="L30" s="33"/>
      <c r="M30" s="41"/>
      <c r="N30" s="37"/>
      <c r="O30" s="37">
        <f t="shared" si="0"/>
        <v>0</v>
      </c>
      <c r="P30" s="30"/>
      <c r="Q30" s="33"/>
      <c r="R30" s="33"/>
      <c r="S30" s="33"/>
      <c r="T30" s="98"/>
    </row>
    <row r="31" spans="2:20" s="12" customFormat="1" ht="18" customHeight="1">
      <c r="B31" s="25"/>
      <c r="C31" s="25"/>
      <c r="D31" s="25"/>
      <c r="E31" s="25"/>
      <c r="F31" s="25"/>
      <c r="G31" s="25"/>
      <c r="H31" s="87"/>
      <c r="I31" s="27"/>
      <c r="J31" s="36"/>
      <c r="K31" s="87"/>
      <c r="L31" s="28"/>
      <c r="M31" s="39"/>
      <c r="N31" s="36"/>
      <c r="O31" s="36">
        <f t="shared" si="0"/>
        <v>0</v>
      </c>
      <c r="P31" s="25"/>
      <c r="Q31" s="28"/>
      <c r="R31" s="28"/>
      <c r="S31" s="28"/>
      <c r="T31" s="97"/>
    </row>
    <row r="32" spans="2:20" s="12" customFormat="1" ht="18" customHeight="1">
      <c r="B32" s="30"/>
      <c r="C32" s="30"/>
      <c r="D32" s="30"/>
      <c r="E32" s="30"/>
      <c r="F32" s="30"/>
      <c r="G32" s="30"/>
      <c r="H32" s="88"/>
      <c r="I32" s="32"/>
      <c r="J32" s="37"/>
      <c r="K32" s="88"/>
      <c r="L32" s="33"/>
      <c r="M32" s="41"/>
      <c r="N32" s="37"/>
      <c r="O32" s="37">
        <f t="shared" si="0"/>
        <v>0</v>
      </c>
      <c r="P32" s="30"/>
      <c r="Q32" s="33"/>
      <c r="R32" s="33"/>
      <c r="S32" s="33"/>
      <c r="T32" s="98"/>
    </row>
    <row r="33" spans="2:20" s="12" customFormat="1" ht="18" customHeight="1">
      <c r="B33" s="25"/>
      <c r="C33" s="25"/>
      <c r="D33" s="25"/>
      <c r="E33" s="25"/>
      <c r="F33" s="25"/>
      <c r="G33" s="25"/>
      <c r="H33" s="87"/>
      <c r="I33" s="27"/>
      <c r="J33" s="36"/>
      <c r="K33" s="87"/>
      <c r="L33" s="28"/>
      <c r="M33" s="39"/>
      <c r="N33" s="36"/>
      <c r="O33" s="36">
        <f t="shared" si="0"/>
        <v>0</v>
      </c>
      <c r="P33" s="25"/>
      <c r="Q33" s="28"/>
      <c r="R33" s="28"/>
      <c r="S33" s="28"/>
      <c r="T33" s="97"/>
    </row>
    <row r="34" spans="2:20" s="12" customFormat="1" ht="18" customHeight="1">
      <c r="B34" s="30"/>
      <c r="C34" s="30"/>
      <c r="D34" s="30"/>
      <c r="E34" s="30"/>
      <c r="F34" s="30"/>
      <c r="G34" s="30"/>
      <c r="H34" s="88"/>
      <c r="I34" s="32"/>
      <c r="J34" s="37"/>
      <c r="K34" s="88"/>
      <c r="L34" s="33"/>
      <c r="M34" s="41"/>
      <c r="N34" s="37"/>
      <c r="O34" s="37">
        <f t="shared" si="0"/>
        <v>0</v>
      </c>
      <c r="P34" s="30"/>
      <c r="Q34" s="33"/>
      <c r="R34" s="33"/>
      <c r="S34" s="33"/>
      <c r="T34" s="98"/>
    </row>
    <row r="35" spans="2:20" s="12" customFormat="1" ht="18" customHeight="1">
      <c r="B35" s="25"/>
      <c r="C35" s="25"/>
      <c r="D35" s="25"/>
      <c r="E35" s="25"/>
      <c r="F35" s="25"/>
      <c r="G35" s="25"/>
      <c r="H35" s="87"/>
      <c r="I35" s="27"/>
      <c r="J35" s="36"/>
      <c r="K35" s="87"/>
      <c r="L35" s="28"/>
      <c r="M35" s="39"/>
      <c r="N35" s="36"/>
      <c r="O35" s="36">
        <f t="shared" si="0"/>
        <v>0</v>
      </c>
      <c r="P35" s="25"/>
      <c r="Q35" s="28"/>
      <c r="R35" s="28"/>
      <c r="S35" s="28"/>
      <c r="T35" s="97"/>
    </row>
    <row r="36" spans="2:20" s="12" customFormat="1" ht="18" customHeight="1">
      <c r="B36" s="30"/>
      <c r="C36" s="30"/>
      <c r="D36" s="30"/>
      <c r="E36" s="30"/>
      <c r="F36" s="30"/>
      <c r="G36" s="30"/>
      <c r="H36" s="88"/>
      <c r="I36" s="32"/>
      <c r="J36" s="37"/>
      <c r="K36" s="88"/>
      <c r="L36" s="33"/>
      <c r="M36" s="41"/>
      <c r="N36" s="37"/>
      <c r="O36" s="37">
        <f t="shared" si="0"/>
        <v>0</v>
      </c>
      <c r="P36" s="30"/>
      <c r="Q36" s="33"/>
      <c r="R36" s="33"/>
      <c r="S36" s="33"/>
      <c r="T36" s="98"/>
    </row>
    <row r="37" spans="2:20" s="12" customFormat="1" ht="18" customHeight="1">
      <c r="B37" s="25"/>
      <c r="C37" s="25"/>
      <c r="D37" s="25"/>
      <c r="E37" s="25"/>
      <c r="F37" s="25"/>
      <c r="G37" s="25"/>
      <c r="H37" s="87"/>
      <c r="I37" s="27"/>
      <c r="J37" s="36"/>
      <c r="K37" s="87"/>
      <c r="L37" s="28"/>
      <c r="M37" s="39"/>
      <c r="N37" s="36"/>
      <c r="O37" s="36">
        <f t="shared" si="0"/>
        <v>0</v>
      </c>
      <c r="P37" s="25"/>
      <c r="Q37" s="28"/>
      <c r="R37" s="28"/>
      <c r="S37" s="28"/>
      <c r="T37" s="97"/>
    </row>
    <row r="38" spans="2:20" s="12" customFormat="1" ht="18" customHeight="1">
      <c r="B38" s="30"/>
      <c r="C38" s="30"/>
      <c r="D38" s="30"/>
      <c r="E38" s="30"/>
      <c r="F38" s="30"/>
      <c r="G38" s="30"/>
      <c r="H38" s="88"/>
      <c r="I38" s="32"/>
      <c r="J38" s="37"/>
      <c r="K38" s="88"/>
      <c r="L38" s="33"/>
      <c r="M38" s="41"/>
      <c r="N38" s="37"/>
      <c r="O38" s="37">
        <f t="shared" si="0"/>
        <v>0</v>
      </c>
      <c r="P38" s="30"/>
      <c r="Q38" s="33"/>
      <c r="R38" s="33"/>
      <c r="S38" s="33"/>
      <c r="T38" s="98"/>
    </row>
    <row r="39" spans="2:20" s="12" customFormat="1" ht="18" customHeight="1">
      <c r="B39" s="25"/>
      <c r="C39" s="25"/>
      <c r="D39" s="25"/>
      <c r="E39" s="25"/>
      <c r="F39" s="25"/>
      <c r="G39" s="25"/>
      <c r="H39" s="87"/>
      <c r="I39" s="27"/>
      <c r="J39" s="36"/>
      <c r="K39" s="87"/>
      <c r="L39" s="28"/>
      <c r="M39" s="39"/>
      <c r="N39" s="36"/>
      <c r="O39" s="36">
        <f t="shared" ref="O39:O70" si="1">M39*N39</f>
        <v>0</v>
      </c>
      <c r="P39" s="25"/>
      <c r="Q39" s="28"/>
      <c r="R39" s="28"/>
      <c r="S39" s="28"/>
      <c r="T39" s="97"/>
    </row>
    <row r="40" spans="2:20" s="12" customFormat="1" ht="18" customHeight="1">
      <c r="B40" s="30"/>
      <c r="C40" s="30"/>
      <c r="D40" s="30"/>
      <c r="E40" s="30"/>
      <c r="F40" s="30"/>
      <c r="G40" s="30"/>
      <c r="H40" s="88"/>
      <c r="I40" s="32"/>
      <c r="J40" s="37"/>
      <c r="K40" s="88"/>
      <c r="L40" s="33"/>
      <c r="M40" s="41"/>
      <c r="N40" s="37"/>
      <c r="O40" s="37">
        <f t="shared" si="1"/>
        <v>0</v>
      </c>
      <c r="P40" s="30"/>
      <c r="Q40" s="33"/>
      <c r="R40" s="33"/>
      <c r="S40" s="33"/>
      <c r="T40" s="98"/>
    </row>
    <row r="41" spans="2:20" s="12" customFormat="1" ht="18" customHeight="1">
      <c r="B41" s="25"/>
      <c r="C41" s="25"/>
      <c r="D41" s="25"/>
      <c r="E41" s="25"/>
      <c r="F41" s="25"/>
      <c r="G41" s="25"/>
      <c r="H41" s="87"/>
      <c r="I41" s="27"/>
      <c r="J41" s="36"/>
      <c r="K41" s="87"/>
      <c r="L41" s="28"/>
      <c r="M41" s="39"/>
      <c r="N41" s="36"/>
      <c r="O41" s="36">
        <f t="shared" si="1"/>
        <v>0</v>
      </c>
      <c r="P41" s="25"/>
      <c r="Q41" s="28"/>
      <c r="R41" s="28"/>
      <c r="S41" s="28"/>
      <c r="T41" s="97"/>
    </row>
    <row r="42" spans="2:20" s="12" customFormat="1" ht="18" customHeight="1">
      <c r="B42" s="30"/>
      <c r="C42" s="30"/>
      <c r="D42" s="30"/>
      <c r="E42" s="30"/>
      <c r="F42" s="30"/>
      <c r="G42" s="30"/>
      <c r="H42" s="88"/>
      <c r="I42" s="32"/>
      <c r="J42" s="37"/>
      <c r="K42" s="88"/>
      <c r="L42" s="33"/>
      <c r="M42" s="41"/>
      <c r="N42" s="37"/>
      <c r="O42" s="37">
        <f t="shared" si="1"/>
        <v>0</v>
      </c>
      <c r="P42" s="30"/>
      <c r="Q42" s="33"/>
      <c r="R42" s="33"/>
      <c r="S42" s="33"/>
      <c r="T42" s="98"/>
    </row>
    <row r="43" spans="2:20" s="12" customFormat="1" ht="18" customHeight="1">
      <c r="B43" s="25"/>
      <c r="C43" s="25"/>
      <c r="D43" s="25"/>
      <c r="E43" s="25"/>
      <c r="F43" s="25"/>
      <c r="G43" s="25"/>
      <c r="H43" s="87"/>
      <c r="I43" s="27"/>
      <c r="J43" s="36"/>
      <c r="K43" s="87"/>
      <c r="L43" s="28"/>
      <c r="M43" s="39"/>
      <c r="N43" s="36"/>
      <c r="O43" s="36">
        <f t="shared" si="1"/>
        <v>0</v>
      </c>
      <c r="P43" s="25"/>
      <c r="Q43" s="28"/>
      <c r="R43" s="28"/>
      <c r="S43" s="28"/>
      <c r="T43" s="97"/>
    </row>
    <row r="44" spans="2:20" s="12" customFormat="1" ht="18" customHeight="1">
      <c r="B44" s="30"/>
      <c r="C44" s="30"/>
      <c r="D44" s="30"/>
      <c r="E44" s="30"/>
      <c r="F44" s="30"/>
      <c r="G44" s="30"/>
      <c r="H44" s="88"/>
      <c r="I44" s="32"/>
      <c r="J44" s="37"/>
      <c r="K44" s="88"/>
      <c r="L44" s="33"/>
      <c r="M44" s="41"/>
      <c r="N44" s="37"/>
      <c r="O44" s="37">
        <f t="shared" si="1"/>
        <v>0</v>
      </c>
      <c r="P44" s="30"/>
      <c r="Q44" s="33"/>
      <c r="R44" s="33"/>
      <c r="S44" s="33"/>
      <c r="T44" s="98"/>
    </row>
    <row r="45" spans="2:20" s="12" customFormat="1" ht="18" customHeight="1">
      <c r="B45" s="25"/>
      <c r="C45" s="25"/>
      <c r="D45" s="25"/>
      <c r="E45" s="25"/>
      <c r="F45" s="25"/>
      <c r="G45" s="25"/>
      <c r="H45" s="87"/>
      <c r="I45" s="27"/>
      <c r="J45" s="36"/>
      <c r="K45" s="87"/>
      <c r="L45" s="28"/>
      <c r="M45" s="39"/>
      <c r="N45" s="36"/>
      <c r="O45" s="36">
        <f t="shared" si="1"/>
        <v>0</v>
      </c>
      <c r="P45" s="25"/>
      <c r="Q45" s="28"/>
      <c r="R45" s="28"/>
      <c r="S45" s="28"/>
      <c r="T45" s="97"/>
    </row>
    <row r="46" spans="2:20" s="12" customFormat="1" ht="18" customHeight="1">
      <c r="B46" s="30"/>
      <c r="C46" s="30"/>
      <c r="D46" s="30"/>
      <c r="E46" s="30"/>
      <c r="F46" s="30"/>
      <c r="G46" s="30"/>
      <c r="H46" s="88"/>
      <c r="I46" s="32"/>
      <c r="J46" s="37"/>
      <c r="K46" s="88"/>
      <c r="L46" s="33"/>
      <c r="M46" s="41"/>
      <c r="N46" s="37"/>
      <c r="O46" s="37">
        <f t="shared" si="1"/>
        <v>0</v>
      </c>
      <c r="P46" s="30"/>
      <c r="Q46" s="33"/>
      <c r="R46" s="33"/>
      <c r="S46" s="33"/>
      <c r="T46" s="98"/>
    </row>
    <row r="47" spans="2:20" s="12" customFormat="1" ht="18" customHeight="1">
      <c r="B47" s="25"/>
      <c r="C47" s="25"/>
      <c r="D47" s="25"/>
      <c r="E47" s="25"/>
      <c r="F47" s="25"/>
      <c r="G47" s="25"/>
      <c r="H47" s="87"/>
      <c r="I47" s="27"/>
      <c r="J47" s="36"/>
      <c r="K47" s="87"/>
      <c r="L47" s="28"/>
      <c r="M47" s="39"/>
      <c r="N47" s="36"/>
      <c r="O47" s="36">
        <f t="shared" si="1"/>
        <v>0</v>
      </c>
      <c r="P47" s="25"/>
      <c r="Q47" s="28"/>
      <c r="R47" s="28"/>
      <c r="S47" s="28"/>
      <c r="T47" s="97"/>
    </row>
    <row r="48" spans="2:20" s="12" customFormat="1" ht="18" customHeight="1">
      <c r="B48" s="30"/>
      <c r="C48" s="30"/>
      <c r="D48" s="30"/>
      <c r="E48" s="30"/>
      <c r="F48" s="30"/>
      <c r="G48" s="30"/>
      <c r="H48" s="88"/>
      <c r="I48" s="32"/>
      <c r="J48" s="37"/>
      <c r="K48" s="88"/>
      <c r="L48" s="33"/>
      <c r="M48" s="41"/>
      <c r="N48" s="37"/>
      <c r="O48" s="37">
        <f t="shared" si="1"/>
        <v>0</v>
      </c>
      <c r="P48" s="30"/>
      <c r="Q48" s="33"/>
      <c r="R48" s="33"/>
      <c r="S48" s="33"/>
      <c r="T48" s="98"/>
    </row>
    <row r="49" spans="2:20" s="12" customFormat="1" ht="18" customHeight="1">
      <c r="B49" s="25"/>
      <c r="C49" s="25"/>
      <c r="D49" s="25"/>
      <c r="E49" s="25"/>
      <c r="F49" s="25"/>
      <c r="G49" s="25"/>
      <c r="H49" s="87"/>
      <c r="I49" s="27"/>
      <c r="J49" s="36"/>
      <c r="K49" s="87"/>
      <c r="L49" s="28"/>
      <c r="M49" s="39"/>
      <c r="N49" s="36"/>
      <c r="O49" s="36">
        <f t="shared" si="1"/>
        <v>0</v>
      </c>
      <c r="P49" s="25"/>
      <c r="Q49" s="28"/>
      <c r="R49" s="28"/>
      <c r="S49" s="28"/>
      <c r="T49" s="97"/>
    </row>
    <row r="50" spans="2:20" s="12" customFormat="1" ht="18" customHeight="1">
      <c r="B50" s="30"/>
      <c r="C50" s="30"/>
      <c r="D50" s="30"/>
      <c r="E50" s="30"/>
      <c r="F50" s="30"/>
      <c r="G50" s="30"/>
      <c r="H50" s="88"/>
      <c r="I50" s="32"/>
      <c r="J50" s="37"/>
      <c r="K50" s="88"/>
      <c r="L50" s="33"/>
      <c r="M50" s="41"/>
      <c r="N50" s="37"/>
      <c r="O50" s="37">
        <f t="shared" si="1"/>
        <v>0</v>
      </c>
      <c r="P50" s="30"/>
      <c r="Q50" s="33"/>
      <c r="R50" s="33"/>
      <c r="S50" s="33"/>
      <c r="T50" s="98"/>
    </row>
    <row r="51" spans="2:20" s="12" customFormat="1" ht="18" customHeight="1">
      <c r="B51" s="25"/>
      <c r="C51" s="25"/>
      <c r="D51" s="25"/>
      <c r="E51" s="25"/>
      <c r="F51" s="25"/>
      <c r="G51" s="25"/>
      <c r="H51" s="87"/>
      <c r="I51" s="27"/>
      <c r="J51" s="36"/>
      <c r="K51" s="87"/>
      <c r="L51" s="28"/>
      <c r="M51" s="39"/>
      <c r="N51" s="36"/>
      <c r="O51" s="36">
        <f t="shared" si="1"/>
        <v>0</v>
      </c>
      <c r="P51" s="25"/>
      <c r="Q51" s="28"/>
      <c r="R51" s="28"/>
      <c r="S51" s="28"/>
      <c r="T51" s="97"/>
    </row>
    <row r="52" spans="2:20" s="12" customFormat="1" ht="18" customHeight="1">
      <c r="B52" s="30"/>
      <c r="C52" s="30"/>
      <c r="D52" s="30"/>
      <c r="E52" s="30"/>
      <c r="F52" s="30"/>
      <c r="G52" s="30"/>
      <c r="H52" s="88"/>
      <c r="I52" s="32"/>
      <c r="J52" s="37"/>
      <c r="K52" s="88"/>
      <c r="L52" s="33"/>
      <c r="M52" s="41"/>
      <c r="N52" s="37"/>
      <c r="O52" s="37">
        <f t="shared" si="1"/>
        <v>0</v>
      </c>
      <c r="P52" s="30"/>
      <c r="Q52" s="33"/>
      <c r="R52" s="33"/>
      <c r="S52" s="33"/>
      <c r="T52" s="98"/>
    </row>
    <row r="53" spans="2:20" s="12" customFormat="1" ht="18" customHeight="1">
      <c r="B53" s="25"/>
      <c r="C53" s="25"/>
      <c r="D53" s="25"/>
      <c r="E53" s="25"/>
      <c r="F53" s="25"/>
      <c r="G53" s="25"/>
      <c r="H53" s="87"/>
      <c r="I53" s="27"/>
      <c r="J53" s="36"/>
      <c r="K53" s="87"/>
      <c r="L53" s="28"/>
      <c r="M53" s="39"/>
      <c r="N53" s="36"/>
      <c r="O53" s="36">
        <f t="shared" si="1"/>
        <v>0</v>
      </c>
      <c r="P53" s="25"/>
      <c r="Q53" s="28"/>
      <c r="R53" s="28"/>
      <c r="S53" s="28"/>
      <c r="T53" s="97"/>
    </row>
    <row r="54" spans="2:20" s="12" customFormat="1" ht="18" customHeight="1">
      <c r="B54" s="30"/>
      <c r="C54" s="30"/>
      <c r="D54" s="30"/>
      <c r="E54" s="30"/>
      <c r="F54" s="30"/>
      <c r="G54" s="30"/>
      <c r="H54" s="88"/>
      <c r="I54" s="32"/>
      <c r="J54" s="37"/>
      <c r="K54" s="88"/>
      <c r="L54" s="33"/>
      <c r="M54" s="41"/>
      <c r="N54" s="37"/>
      <c r="O54" s="37">
        <f t="shared" si="1"/>
        <v>0</v>
      </c>
      <c r="P54" s="30"/>
      <c r="Q54" s="33"/>
      <c r="R54" s="33"/>
      <c r="S54" s="33"/>
      <c r="T54" s="98"/>
    </row>
    <row r="55" spans="2:20" s="12" customFormat="1" ht="18" customHeight="1">
      <c r="B55" s="25"/>
      <c r="C55" s="25"/>
      <c r="D55" s="25"/>
      <c r="E55" s="25"/>
      <c r="F55" s="25"/>
      <c r="G55" s="25"/>
      <c r="H55" s="87"/>
      <c r="I55" s="27"/>
      <c r="J55" s="36"/>
      <c r="K55" s="87"/>
      <c r="L55" s="28"/>
      <c r="M55" s="39"/>
      <c r="N55" s="36"/>
      <c r="O55" s="36">
        <f t="shared" si="1"/>
        <v>0</v>
      </c>
      <c r="P55" s="27"/>
      <c r="Q55" s="28"/>
      <c r="R55" s="28"/>
      <c r="S55" s="28"/>
      <c r="T55" s="97"/>
    </row>
    <row r="56" spans="2:20" s="12" customFormat="1" ht="18" customHeight="1">
      <c r="B56" s="30"/>
      <c r="C56" s="30"/>
      <c r="D56" s="30"/>
      <c r="E56" s="30"/>
      <c r="F56" s="30"/>
      <c r="G56" s="30"/>
      <c r="H56" s="88"/>
      <c r="I56" s="32"/>
      <c r="J56" s="37"/>
      <c r="K56" s="88"/>
      <c r="L56" s="33"/>
      <c r="M56" s="41"/>
      <c r="N56" s="37"/>
      <c r="O56" s="37">
        <f t="shared" si="1"/>
        <v>0</v>
      </c>
      <c r="P56" s="30"/>
      <c r="Q56" s="33"/>
      <c r="R56" s="33"/>
      <c r="S56" s="33"/>
      <c r="T56" s="98"/>
    </row>
    <row r="57" spans="2:20" s="12" customFormat="1" ht="18" customHeight="1">
      <c r="B57" s="25"/>
      <c r="C57" s="25"/>
      <c r="D57" s="25"/>
      <c r="E57" s="25"/>
      <c r="F57" s="25"/>
      <c r="G57" s="25"/>
      <c r="H57" s="87"/>
      <c r="I57" s="27"/>
      <c r="J57" s="36"/>
      <c r="K57" s="87"/>
      <c r="L57" s="28"/>
      <c r="M57" s="39"/>
      <c r="N57" s="36"/>
      <c r="O57" s="36">
        <f t="shared" si="1"/>
        <v>0</v>
      </c>
      <c r="P57" s="25"/>
      <c r="Q57" s="28"/>
      <c r="R57" s="28"/>
      <c r="S57" s="28"/>
      <c r="T57" s="97"/>
    </row>
    <row r="58" spans="2:20" s="12" customFormat="1" ht="18" customHeight="1">
      <c r="B58" s="30"/>
      <c r="C58" s="30"/>
      <c r="D58" s="30"/>
      <c r="E58" s="30"/>
      <c r="F58" s="30"/>
      <c r="G58" s="30"/>
      <c r="H58" s="88"/>
      <c r="I58" s="32"/>
      <c r="J58" s="37"/>
      <c r="K58" s="88"/>
      <c r="L58" s="33"/>
      <c r="M58" s="41"/>
      <c r="N58" s="37"/>
      <c r="O58" s="37">
        <f t="shared" si="1"/>
        <v>0</v>
      </c>
      <c r="P58" s="30"/>
      <c r="Q58" s="33"/>
      <c r="R58" s="33"/>
      <c r="S58" s="33"/>
      <c r="T58" s="98"/>
    </row>
    <row r="59" spans="2:20" s="12" customFormat="1" ht="18" customHeight="1">
      <c r="B59" s="25"/>
      <c r="C59" s="25"/>
      <c r="D59" s="25"/>
      <c r="E59" s="25"/>
      <c r="F59" s="25"/>
      <c r="G59" s="25"/>
      <c r="H59" s="87"/>
      <c r="I59" s="27"/>
      <c r="J59" s="36"/>
      <c r="K59" s="87"/>
      <c r="L59" s="28"/>
      <c r="M59" s="39"/>
      <c r="N59" s="36"/>
      <c r="O59" s="36">
        <f t="shared" si="1"/>
        <v>0</v>
      </c>
      <c r="P59" s="25"/>
      <c r="Q59" s="28"/>
      <c r="R59" s="28"/>
      <c r="S59" s="28"/>
      <c r="T59" s="97"/>
    </row>
    <row r="60" spans="2:20" s="12" customFormat="1" ht="18" customHeight="1">
      <c r="B60" s="30"/>
      <c r="C60" s="30"/>
      <c r="D60" s="30"/>
      <c r="E60" s="30"/>
      <c r="F60" s="30"/>
      <c r="G60" s="30"/>
      <c r="H60" s="88"/>
      <c r="I60" s="32"/>
      <c r="J60" s="37"/>
      <c r="K60" s="88"/>
      <c r="L60" s="33"/>
      <c r="M60" s="41"/>
      <c r="N60" s="37"/>
      <c r="O60" s="37">
        <f t="shared" si="1"/>
        <v>0</v>
      </c>
      <c r="P60" s="30"/>
      <c r="Q60" s="33"/>
      <c r="R60" s="33"/>
      <c r="S60" s="33"/>
      <c r="T60" s="98"/>
    </row>
    <row r="61" spans="2:20" s="12" customFormat="1" ht="18" customHeight="1">
      <c r="B61" s="25"/>
      <c r="C61" s="25"/>
      <c r="D61" s="25"/>
      <c r="E61" s="25"/>
      <c r="F61" s="25"/>
      <c r="G61" s="25"/>
      <c r="H61" s="87"/>
      <c r="I61" s="27"/>
      <c r="J61" s="36"/>
      <c r="K61" s="87"/>
      <c r="L61" s="28"/>
      <c r="M61" s="39"/>
      <c r="N61" s="36"/>
      <c r="O61" s="36">
        <f t="shared" si="1"/>
        <v>0</v>
      </c>
      <c r="P61" s="25"/>
      <c r="Q61" s="28"/>
      <c r="R61" s="28"/>
      <c r="S61" s="28"/>
      <c r="T61" s="97"/>
    </row>
    <row r="62" spans="2:20" s="12" customFormat="1" ht="18" customHeight="1">
      <c r="B62" s="30"/>
      <c r="C62" s="30"/>
      <c r="D62" s="30"/>
      <c r="E62" s="30"/>
      <c r="F62" s="30"/>
      <c r="G62" s="30"/>
      <c r="H62" s="88"/>
      <c r="I62" s="32"/>
      <c r="J62" s="37"/>
      <c r="K62" s="88"/>
      <c r="L62" s="33"/>
      <c r="M62" s="41"/>
      <c r="N62" s="37"/>
      <c r="O62" s="37">
        <f t="shared" si="1"/>
        <v>0</v>
      </c>
      <c r="P62" s="30"/>
      <c r="Q62" s="33"/>
      <c r="R62" s="33"/>
      <c r="S62" s="33"/>
      <c r="T62" s="98"/>
    </row>
    <row r="63" spans="2:20" s="12" customFormat="1" ht="18" customHeight="1">
      <c r="B63" s="25"/>
      <c r="C63" s="25"/>
      <c r="D63" s="25"/>
      <c r="E63" s="25"/>
      <c r="F63" s="25"/>
      <c r="G63" s="25"/>
      <c r="H63" s="87"/>
      <c r="I63" s="27"/>
      <c r="J63" s="36"/>
      <c r="K63" s="87"/>
      <c r="L63" s="28"/>
      <c r="M63" s="39"/>
      <c r="N63" s="36"/>
      <c r="O63" s="36">
        <f t="shared" si="1"/>
        <v>0</v>
      </c>
      <c r="P63" s="25"/>
      <c r="Q63" s="28"/>
      <c r="R63" s="28"/>
      <c r="S63" s="28"/>
      <c r="T63" s="97"/>
    </row>
    <row r="64" spans="2:20" s="12" customFormat="1" ht="18" customHeight="1">
      <c r="B64" s="30"/>
      <c r="C64" s="30"/>
      <c r="D64" s="30"/>
      <c r="E64" s="30"/>
      <c r="F64" s="30"/>
      <c r="G64" s="30"/>
      <c r="H64" s="88"/>
      <c r="I64" s="32"/>
      <c r="J64" s="37"/>
      <c r="K64" s="88"/>
      <c r="L64" s="33"/>
      <c r="M64" s="41"/>
      <c r="N64" s="37"/>
      <c r="O64" s="37">
        <f t="shared" si="1"/>
        <v>0</v>
      </c>
      <c r="P64" s="30"/>
      <c r="Q64" s="33"/>
      <c r="R64" s="33"/>
      <c r="S64" s="33"/>
      <c r="T64" s="98"/>
    </row>
    <row r="65" spans="2:20" s="12" customFormat="1" ht="18" customHeight="1">
      <c r="B65" s="25"/>
      <c r="C65" s="25"/>
      <c r="D65" s="25"/>
      <c r="E65" s="25"/>
      <c r="F65" s="25"/>
      <c r="G65" s="25"/>
      <c r="H65" s="87"/>
      <c r="I65" s="27"/>
      <c r="J65" s="36"/>
      <c r="K65" s="87"/>
      <c r="L65" s="28"/>
      <c r="M65" s="39"/>
      <c r="N65" s="36"/>
      <c r="O65" s="36">
        <f t="shared" si="1"/>
        <v>0</v>
      </c>
      <c r="P65" s="25"/>
      <c r="Q65" s="28"/>
      <c r="R65" s="28"/>
      <c r="S65" s="28"/>
      <c r="T65" s="97"/>
    </row>
    <row r="66" spans="2:20" s="12" customFormat="1" ht="18" customHeight="1">
      <c r="B66" s="30"/>
      <c r="C66" s="30"/>
      <c r="D66" s="30"/>
      <c r="E66" s="30"/>
      <c r="F66" s="30"/>
      <c r="G66" s="30"/>
      <c r="H66" s="88"/>
      <c r="I66" s="32"/>
      <c r="J66" s="37"/>
      <c r="K66" s="88"/>
      <c r="L66" s="33"/>
      <c r="M66" s="41"/>
      <c r="N66" s="37"/>
      <c r="O66" s="37">
        <f t="shared" si="1"/>
        <v>0</v>
      </c>
      <c r="P66" s="30"/>
      <c r="Q66" s="33"/>
      <c r="R66" s="33"/>
      <c r="S66" s="33"/>
      <c r="T66" s="98"/>
    </row>
    <row r="67" spans="2:20" s="12" customFormat="1" ht="18" customHeight="1">
      <c r="B67" s="25"/>
      <c r="C67" s="25"/>
      <c r="D67" s="25"/>
      <c r="E67" s="25"/>
      <c r="F67" s="25"/>
      <c r="G67" s="25"/>
      <c r="H67" s="87"/>
      <c r="I67" s="27"/>
      <c r="J67" s="36"/>
      <c r="K67" s="87"/>
      <c r="L67" s="28"/>
      <c r="M67" s="39"/>
      <c r="N67" s="36"/>
      <c r="O67" s="36">
        <f t="shared" si="1"/>
        <v>0</v>
      </c>
      <c r="P67" s="25"/>
      <c r="Q67" s="28"/>
      <c r="R67" s="28"/>
      <c r="S67" s="28"/>
      <c r="T67" s="97"/>
    </row>
    <row r="68" spans="2:20" s="12" customFormat="1" ht="18" customHeight="1">
      <c r="B68" s="30"/>
      <c r="C68" s="30"/>
      <c r="D68" s="30"/>
      <c r="E68" s="30"/>
      <c r="F68" s="30"/>
      <c r="G68" s="30"/>
      <c r="H68" s="88"/>
      <c r="I68" s="32"/>
      <c r="J68" s="37"/>
      <c r="K68" s="88"/>
      <c r="L68" s="33"/>
      <c r="M68" s="41"/>
      <c r="N68" s="37"/>
      <c r="O68" s="37">
        <f t="shared" si="1"/>
        <v>0</v>
      </c>
      <c r="P68" s="30"/>
      <c r="Q68" s="33"/>
      <c r="R68" s="33"/>
      <c r="S68" s="33"/>
      <c r="T68" s="98"/>
    </row>
    <row r="69" spans="2:20" s="12" customFormat="1" ht="18" customHeight="1">
      <c r="B69" s="25"/>
      <c r="C69" s="25"/>
      <c r="D69" s="25"/>
      <c r="E69" s="25"/>
      <c r="F69" s="25"/>
      <c r="G69" s="25"/>
      <c r="H69" s="87"/>
      <c r="I69" s="27"/>
      <c r="J69" s="36"/>
      <c r="K69" s="87"/>
      <c r="L69" s="28"/>
      <c r="M69" s="39"/>
      <c r="N69" s="36"/>
      <c r="O69" s="36">
        <f t="shared" si="1"/>
        <v>0</v>
      </c>
      <c r="P69" s="25"/>
      <c r="Q69" s="28"/>
      <c r="R69" s="28"/>
      <c r="S69" s="28"/>
      <c r="T69" s="97"/>
    </row>
    <row r="70" spans="2:20" s="12" customFormat="1" ht="18" customHeight="1">
      <c r="B70" s="30"/>
      <c r="C70" s="30"/>
      <c r="D70" s="30"/>
      <c r="E70" s="30"/>
      <c r="F70" s="30"/>
      <c r="G70" s="30"/>
      <c r="H70" s="88"/>
      <c r="I70" s="32"/>
      <c r="J70" s="37"/>
      <c r="K70" s="88"/>
      <c r="L70" s="33"/>
      <c r="M70" s="41"/>
      <c r="N70" s="37"/>
      <c r="O70" s="37">
        <f t="shared" si="1"/>
        <v>0</v>
      </c>
      <c r="P70" s="30"/>
      <c r="Q70" s="33"/>
      <c r="R70" s="33"/>
      <c r="S70" s="33"/>
      <c r="T70" s="98"/>
    </row>
    <row r="71" spans="2:20" s="12" customFormat="1" ht="18" customHeight="1">
      <c r="B71" s="25"/>
      <c r="C71" s="25"/>
      <c r="D71" s="25"/>
      <c r="E71" s="25"/>
      <c r="F71" s="25"/>
      <c r="G71" s="25"/>
      <c r="H71" s="87"/>
      <c r="I71" s="27"/>
      <c r="J71" s="36"/>
      <c r="K71" s="87"/>
      <c r="L71" s="28"/>
      <c r="M71" s="39"/>
      <c r="N71" s="36"/>
      <c r="O71" s="36">
        <f t="shared" ref="O71:O76" si="2">M71*N71</f>
        <v>0</v>
      </c>
      <c r="P71" s="25"/>
      <c r="Q71" s="28"/>
      <c r="R71" s="28"/>
      <c r="S71" s="28"/>
      <c r="T71" s="97"/>
    </row>
    <row r="72" spans="2:20" s="12" customFormat="1" ht="18" customHeight="1">
      <c r="B72" s="30"/>
      <c r="C72" s="30"/>
      <c r="D72" s="30"/>
      <c r="E72" s="30"/>
      <c r="F72" s="30"/>
      <c r="G72" s="30"/>
      <c r="H72" s="88"/>
      <c r="I72" s="32"/>
      <c r="J72" s="37"/>
      <c r="K72" s="88"/>
      <c r="L72" s="33"/>
      <c r="M72" s="41"/>
      <c r="N72" s="37"/>
      <c r="O72" s="37">
        <f t="shared" si="2"/>
        <v>0</v>
      </c>
      <c r="P72" s="30"/>
      <c r="Q72" s="33"/>
      <c r="R72" s="33"/>
      <c r="S72" s="33"/>
      <c r="T72" s="98"/>
    </row>
    <row r="73" spans="2:20" s="12" customFormat="1" ht="18" customHeight="1">
      <c r="B73" s="25"/>
      <c r="C73" s="25"/>
      <c r="D73" s="25"/>
      <c r="E73" s="25"/>
      <c r="F73" s="25"/>
      <c r="G73" s="25"/>
      <c r="H73" s="87"/>
      <c r="I73" s="27"/>
      <c r="J73" s="36"/>
      <c r="K73" s="87"/>
      <c r="L73" s="28"/>
      <c r="M73" s="39"/>
      <c r="N73" s="36"/>
      <c r="O73" s="36">
        <f t="shared" si="2"/>
        <v>0</v>
      </c>
      <c r="P73" s="25"/>
      <c r="Q73" s="28"/>
      <c r="R73" s="28"/>
      <c r="S73" s="28"/>
      <c r="T73" s="97"/>
    </row>
    <row r="74" spans="2:20" s="12" customFormat="1" ht="18" customHeight="1">
      <c r="B74" s="30"/>
      <c r="C74" s="30"/>
      <c r="D74" s="30"/>
      <c r="E74" s="30"/>
      <c r="F74" s="30"/>
      <c r="G74" s="30"/>
      <c r="H74" s="88"/>
      <c r="I74" s="32"/>
      <c r="J74" s="37"/>
      <c r="K74" s="88"/>
      <c r="L74" s="33"/>
      <c r="M74" s="41"/>
      <c r="N74" s="37"/>
      <c r="O74" s="37">
        <f t="shared" si="2"/>
        <v>0</v>
      </c>
      <c r="P74" s="30"/>
      <c r="Q74" s="33"/>
      <c r="R74" s="33"/>
      <c r="S74" s="33"/>
      <c r="T74" s="98"/>
    </row>
    <row r="75" spans="2:20" s="12" customFormat="1" ht="18" customHeight="1">
      <c r="B75" s="25"/>
      <c r="C75" s="25"/>
      <c r="D75" s="25"/>
      <c r="E75" s="25"/>
      <c r="F75" s="25"/>
      <c r="G75" s="25"/>
      <c r="H75" s="87"/>
      <c r="I75" s="27"/>
      <c r="J75" s="36"/>
      <c r="K75" s="87"/>
      <c r="L75" s="28"/>
      <c r="M75" s="39"/>
      <c r="N75" s="36"/>
      <c r="O75" s="36">
        <f t="shared" si="2"/>
        <v>0</v>
      </c>
      <c r="P75" s="25"/>
      <c r="Q75" s="28"/>
      <c r="R75" s="28"/>
      <c r="S75" s="28"/>
      <c r="T75" s="97"/>
    </row>
    <row r="76" spans="2:20" s="12" customFormat="1" ht="18" customHeight="1">
      <c r="B76" s="30"/>
      <c r="C76" s="30"/>
      <c r="D76" s="30"/>
      <c r="E76" s="30"/>
      <c r="F76" s="30"/>
      <c r="G76" s="30"/>
      <c r="H76" s="88"/>
      <c r="I76" s="32"/>
      <c r="J76" s="37"/>
      <c r="K76" s="88"/>
      <c r="L76" s="33"/>
      <c r="M76" s="41"/>
      <c r="N76" s="37"/>
      <c r="O76" s="37">
        <f t="shared" si="2"/>
        <v>0</v>
      </c>
      <c r="P76" s="30"/>
      <c r="Q76" s="33"/>
      <c r="R76" s="33"/>
      <c r="S76" s="33"/>
      <c r="T76" s="98"/>
    </row>
    <row r="77" spans="2:20" ht="18" customHeight="1">
      <c r="T77" s="71"/>
    </row>
    <row r="78" spans="2:20" ht="18" customHeight="1"/>
    <row r="79" spans="2:20" ht="18" customHeight="1"/>
  </sheetData>
  <mergeCells count="8">
    <mergeCell ref="H5:K5"/>
    <mergeCell ref="L5:O5"/>
    <mergeCell ref="P5:T5"/>
    <mergeCell ref="B1:D1"/>
    <mergeCell ref="B2:E2"/>
    <mergeCell ref="B3:E3"/>
    <mergeCell ref="B5:E5"/>
    <mergeCell ref="F5:G5"/>
  </mergeCells>
  <phoneticPr fontId="29" type="noConversion"/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5A95-D853-B04A-8F45-FD3155EE9A2E}">
  <sheetPr codeName="Sheet5">
    <tabColor theme="3" tint="0.79998168889431442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0.83203125" defaultRowHeight="16"/>
  <cols>
    <col min="1" max="1" width="3.1640625" style="1" customWidth="1"/>
    <col min="2" max="2" width="16.16406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7" style="1" customWidth="1"/>
    <col min="8" max="8" width="22.1640625" style="5" customWidth="1"/>
    <col min="9" max="9" width="23.6640625" style="6" customWidth="1"/>
    <col min="10" max="10" width="21.83203125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48" customFormat="1" ht="45" customHeight="1">
      <c r="B1" s="140" t="s">
        <v>6</v>
      </c>
      <c r="C1" s="140"/>
      <c r="D1" s="140"/>
      <c r="E1" s="140"/>
      <c r="F1" s="58"/>
      <c r="G1" s="57"/>
      <c r="H1" s="56"/>
      <c r="I1" s="50"/>
      <c r="J1" s="55"/>
      <c r="K1" s="54"/>
      <c r="L1" s="53"/>
      <c r="M1" s="52"/>
      <c r="N1" s="51"/>
      <c r="O1" s="50"/>
      <c r="P1" s="49"/>
    </row>
    <row r="2" spans="2:16" s="47" customFormat="1" ht="25" customHeight="1">
      <c r="B2" s="113" t="s">
        <v>7</v>
      </c>
      <c r="C2" s="114"/>
      <c r="D2" s="114"/>
      <c r="E2" s="114"/>
      <c r="F2" s="114"/>
      <c r="G2" s="115"/>
      <c r="H2" s="137" t="s">
        <v>1</v>
      </c>
      <c r="I2" s="138"/>
      <c r="J2" s="138"/>
      <c r="K2" s="138"/>
      <c r="L2" s="138"/>
      <c r="M2" s="138"/>
      <c r="N2" s="138"/>
      <c r="O2" s="138"/>
      <c r="P2" s="139"/>
    </row>
    <row r="3" spans="2:16" s="46" customFormat="1" ht="50" customHeight="1">
      <c r="B3" s="80" t="s">
        <v>8</v>
      </c>
      <c r="C3" s="81" t="s">
        <v>9</v>
      </c>
      <c r="D3" s="81" t="s">
        <v>10</v>
      </c>
      <c r="E3" s="81" t="s">
        <v>0</v>
      </c>
      <c r="F3" s="81" t="s">
        <v>11</v>
      </c>
      <c r="G3" s="81" t="s">
        <v>64</v>
      </c>
      <c r="H3" s="85" t="s">
        <v>12</v>
      </c>
      <c r="I3" s="102" t="s">
        <v>13</v>
      </c>
      <c r="J3" s="102" t="s">
        <v>14</v>
      </c>
      <c r="K3" s="102" t="s">
        <v>15</v>
      </c>
      <c r="L3" s="102" t="s">
        <v>16</v>
      </c>
      <c r="M3" s="102" t="s">
        <v>17</v>
      </c>
      <c r="N3" s="102" t="s">
        <v>18</v>
      </c>
      <c r="O3" s="102" t="s">
        <v>19</v>
      </c>
      <c r="P3" s="103" t="s">
        <v>20</v>
      </c>
    </row>
    <row r="4" spans="2:16" s="5" customFormat="1" ht="18" customHeight="1">
      <c r="B4" s="24"/>
      <c r="C4" s="25"/>
      <c r="D4" s="45"/>
      <c r="E4" s="25"/>
      <c r="F4" s="43"/>
      <c r="G4" s="39"/>
      <c r="H4" s="24"/>
      <c r="I4" s="25"/>
      <c r="J4" s="39"/>
      <c r="K4" s="39"/>
      <c r="L4" s="24"/>
      <c r="M4" s="24"/>
      <c r="N4" s="39"/>
      <c r="O4" s="39"/>
      <c r="P4" s="24"/>
    </row>
    <row r="5" spans="2:16" s="5" customFormat="1" ht="18" customHeight="1">
      <c r="B5" s="29"/>
      <c r="C5" s="30"/>
      <c r="D5" s="30"/>
      <c r="E5" s="30"/>
      <c r="F5" s="44"/>
      <c r="G5" s="41"/>
      <c r="H5" s="29"/>
      <c r="I5" s="30"/>
      <c r="J5" s="41"/>
      <c r="K5" s="41"/>
      <c r="L5" s="29"/>
      <c r="M5" s="29"/>
      <c r="N5" s="41"/>
      <c r="O5" s="41"/>
      <c r="P5" s="29"/>
    </row>
    <row r="6" spans="2:16" s="5" customFormat="1" ht="18" customHeight="1">
      <c r="B6" s="24"/>
      <c r="C6" s="25"/>
      <c r="D6" s="25"/>
      <c r="E6" s="25"/>
      <c r="F6" s="43"/>
      <c r="G6" s="39"/>
      <c r="H6" s="24"/>
      <c r="I6" s="25"/>
      <c r="J6" s="39"/>
      <c r="K6" s="39"/>
      <c r="L6" s="24"/>
      <c r="M6" s="24"/>
      <c r="N6" s="39"/>
      <c r="O6" s="39"/>
      <c r="P6" s="24"/>
    </row>
    <row r="7" spans="2:16" s="5" customFormat="1" ht="18" customHeight="1">
      <c r="B7" s="29"/>
      <c r="C7" s="30"/>
      <c r="D7" s="30"/>
      <c r="E7" s="30"/>
      <c r="F7" s="44"/>
      <c r="G7" s="41"/>
      <c r="H7" s="29"/>
      <c r="I7" s="30"/>
      <c r="J7" s="41"/>
      <c r="K7" s="41"/>
      <c r="L7" s="29"/>
      <c r="M7" s="29"/>
      <c r="N7" s="41"/>
      <c r="O7" s="41"/>
      <c r="P7" s="29"/>
    </row>
    <row r="8" spans="2:16" s="5" customFormat="1" ht="18" customHeight="1">
      <c r="B8" s="24"/>
      <c r="C8" s="25"/>
      <c r="D8" s="25"/>
      <c r="E8" s="25"/>
      <c r="F8" s="43"/>
      <c r="G8" s="39"/>
      <c r="H8" s="24"/>
      <c r="I8" s="25"/>
      <c r="J8" s="39"/>
      <c r="K8" s="39"/>
      <c r="L8" s="24"/>
      <c r="M8" s="24"/>
      <c r="N8" s="39"/>
      <c r="O8" s="39"/>
      <c r="P8" s="24"/>
    </row>
    <row r="9" spans="2:16" s="5" customFormat="1" ht="18" customHeight="1">
      <c r="B9" s="29"/>
      <c r="C9" s="30"/>
      <c r="D9" s="30"/>
      <c r="E9" s="30"/>
      <c r="F9" s="44"/>
      <c r="G9" s="41"/>
      <c r="H9" s="29"/>
      <c r="I9" s="30"/>
      <c r="J9" s="41"/>
      <c r="K9" s="41"/>
      <c r="L9" s="29"/>
      <c r="M9" s="29"/>
      <c r="N9" s="41"/>
      <c r="O9" s="41"/>
      <c r="P9" s="29"/>
    </row>
    <row r="10" spans="2:16" s="5" customFormat="1" ht="18" customHeight="1">
      <c r="B10" s="24"/>
      <c r="C10" s="25"/>
      <c r="D10" s="25"/>
      <c r="E10" s="25"/>
      <c r="F10" s="43"/>
      <c r="G10" s="39"/>
      <c r="H10" s="24"/>
      <c r="I10" s="25"/>
      <c r="J10" s="39"/>
      <c r="K10" s="39"/>
      <c r="L10" s="24"/>
      <c r="M10" s="24"/>
      <c r="N10" s="39"/>
      <c r="O10" s="39"/>
      <c r="P10" s="24"/>
    </row>
    <row r="11" spans="2:16" s="5" customFormat="1" ht="18" customHeight="1">
      <c r="B11" s="29"/>
      <c r="C11" s="30"/>
      <c r="D11" s="30"/>
      <c r="E11" s="30"/>
      <c r="F11" s="44"/>
      <c r="G11" s="41"/>
      <c r="H11" s="29"/>
      <c r="I11" s="30"/>
      <c r="J11" s="41"/>
      <c r="K11" s="41"/>
      <c r="L11" s="29"/>
      <c r="M11" s="29"/>
      <c r="N11" s="41"/>
      <c r="O11" s="41"/>
      <c r="P11" s="29"/>
    </row>
    <row r="12" spans="2:16" s="5" customFormat="1" ht="18" customHeight="1">
      <c r="B12" s="24"/>
      <c r="C12" s="25"/>
      <c r="D12" s="25"/>
      <c r="E12" s="25"/>
      <c r="F12" s="43"/>
      <c r="G12" s="39"/>
      <c r="H12" s="24"/>
      <c r="I12" s="25"/>
      <c r="J12" s="39"/>
      <c r="K12" s="39"/>
      <c r="L12" s="24"/>
      <c r="M12" s="24"/>
      <c r="N12" s="39"/>
      <c r="O12" s="39"/>
      <c r="P12" s="24"/>
    </row>
    <row r="13" spans="2:16" s="5" customFormat="1" ht="18" customHeight="1">
      <c r="B13" s="29"/>
      <c r="C13" s="30"/>
      <c r="D13" s="30"/>
      <c r="E13" s="30"/>
      <c r="F13" s="44"/>
      <c r="G13" s="41"/>
      <c r="H13" s="29"/>
      <c r="I13" s="30"/>
      <c r="J13" s="41"/>
      <c r="K13" s="41"/>
      <c r="L13" s="29"/>
      <c r="M13" s="29"/>
      <c r="N13" s="41"/>
      <c r="O13" s="41"/>
      <c r="P13" s="29"/>
    </row>
    <row r="14" spans="2:16" s="5" customFormat="1" ht="18" customHeight="1">
      <c r="B14" s="24"/>
      <c r="C14" s="25"/>
      <c r="D14" s="25"/>
      <c r="E14" s="25"/>
      <c r="F14" s="43"/>
      <c r="G14" s="39"/>
      <c r="H14" s="24"/>
      <c r="I14" s="25"/>
      <c r="J14" s="39"/>
      <c r="K14" s="39"/>
      <c r="L14" s="24"/>
      <c r="M14" s="24"/>
      <c r="N14" s="39"/>
      <c r="O14" s="39"/>
      <c r="P14" s="24"/>
    </row>
    <row r="15" spans="2:16" s="5" customFormat="1" ht="18" customHeight="1">
      <c r="B15" s="29"/>
      <c r="C15" s="30"/>
      <c r="D15" s="30"/>
      <c r="E15" s="30"/>
      <c r="F15" s="44"/>
      <c r="G15" s="41"/>
      <c r="H15" s="29"/>
      <c r="I15" s="30"/>
      <c r="J15" s="41"/>
      <c r="K15" s="41"/>
      <c r="L15" s="29"/>
      <c r="M15" s="29"/>
      <c r="N15" s="41"/>
      <c r="O15" s="41"/>
      <c r="P15" s="29"/>
    </row>
    <row r="16" spans="2:16" s="5" customFormat="1" ht="18" customHeight="1">
      <c r="B16" s="24"/>
      <c r="C16" s="25"/>
      <c r="D16" s="25"/>
      <c r="E16" s="25"/>
      <c r="F16" s="43"/>
      <c r="G16" s="39"/>
      <c r="H16" s="24"/>
      <c r="I16" s="25"/>
      <c r="J16" s="39"/>
      <c r="K16" s="39"/>
      <c r="L16" s="24"/>
      <c r="M16" s="24"/>
      <c r="N16" s="39"/>
      <c r="O16" s="39"/>
      <c r="P16" s="24"/>
    </row>
    <row r="17" spans="2:16" s="5" customFormat="1" ht="18" customHeight="1">
      <c r="B17" s="29"/>
      <c r="C17" s="30"/>
      <c r="D17" s="30"/>
      <c r="E17" s="30"/>
      <c r="F17" s="44"/>
      <c r="G17" s="41"/>
      <c r="H17" s="29"/>
      <c r="I17" s="30"/>
      <c r="J17" s="41"/>
      <c r="K17" s="41"/>
      <c r="L17" s="29"/>
      <c r="M17" s="29"/>
      <c r="N17" s="41"/>
      <c r="O17" s="41"/>
      <c r="P17" s="29"/>
    </row>
    <row r="18" spans="2:16" s="5" customFormat="1" ht="18" customHeight="1">
      <c r="B18" s="24"/>
      <c r="C18" s="25"/>
      <c r="D18" s="25"/>
      <c r="E18" s="25"/>
      <c r="F18" s="43"/>
      <c r="G18" s="39"/>
      <c r="H18" s="24"/>
      <c r="I18" s="25"/>
      <c r="J18" s="39"/>
      <c r="K18" s="39"/>
      <c r="L18" s="24"/>
      <c r="M18" s="24"/>
      <c r="N18" s="39"/>
      <c r="O18" s="39"/>
      <c r="P18" s="24"/>
    </row>
    <row r="19" spans="2:16" s="5" customFormat="1" ht="18" customHeight="1">
      <c r="B19" s="29"/>
      <c r="C19" s="30"/>
      <c r="D19" s="30"/>
      <c r="E19" s="30"/>
      <c r="F19" s="44"/>
      <c r="G19" s="41"/>
      <c r="H19" s="29"/>
      <c r="I19" s="30"/>
      <c r="J19" s="41"/>
      <c r="K19" s="41"/>
      <c r="L19" s="29"/>
      <c r="M19" s="29"/>
      <c r="N19" s="41"/>
      <c r="O19" s="41"/>
      <c r="P19" s="29"/>
    </row>
    <row r="20" spans="2:16" s="5" customFormat="1" ht="18" customHeight="1">
      <c r="B20" s="24"/>
      <c r="C20" s="25"/>
      <c r="D20" s="25"/>
      <c r="E20" s="25"/>
      <c r="F20" s="43"/>
      <c r="G20" s="39"/>
      <c r="H20" s="24"/>
      <c r="I20" s="25"/>
      <c r="J20" s="39"/>
      <c r="K20" s="39"/>
      <c r="L20" s="24"/>
      <c r="M20" s="24"/>
      <c r="N20" s="39"/>
      <c r="O20" s="39"/>
      <c r="P20" s="24"/>
    </row>
    <row r="21" spans="2:16" s="5" customFormat="1" ht="18" customHeight="1">
      <c r="B21" s="29"/>
      <c r="C21" s="30"/>
      <c r="D21" s="30"/>
      <c r="E21" s="30"/>
      <c r="F21" s="44"/>
      <c r="G21" s="41"/>
      <c r="H21" s="29"/>
      <c r="I21" s="30"/>
      <c r="J21" s="41"/>
      <c r="K21" s="41"/>
      <c r="L21" s="29"/>
      <c r="M21" s="29"/>
      <c r="N21" s="41"/>
      <c r="O21" s="41"/>
      <c r="P21" s="29"/>
    </row>
    <row r="22" spans="2:16" s="5" customFormat="1" ht="18" customHeight="1">
      <c r="B22" s="24"/>
      <c r="C22" s="25"/>
      <c r="D22" s="25"/>
      <c r="E22" s="25"/>
      <c r="F22" s="43"/>
      <c r="G22" s="39"/>
      <c r="H22" s="24"/>
      <c r="I22" s="25"/>
      <c r="J22" s="39"/>
      <c r="K22" s="39"/>
      <c r="L22" s="24"/>
      <c r="M22" s="24"/>
      <c r="N22" s="39"/>
      <c r="O22" s="39"/>
      <c r="P22" s="24"/>
    </row>
    <row r="23" spans="2:16" s="5" customFormat="1" ht="18" customHeight="1">
      <c r="B23" s="29"/>
      <c r="C23" s="30"/>
      <c r="D23" s="30"/>
      <c r="E23" s="30"/>
      <c r="F23" s="44"/>
      <c r="G23" s="41"/>
      <c r="H23" s="29"/>
      <c r="I23" s="30"/>
      <c r="J23" s="41"/>
      <c r="K23" s="41"/>
      <c r="L23" s="29"/>
      <c r="M23" s="29"/>
      <c r="N23" s="41"/>
      <c r="O23" s="41"/>
      <c r="P23" s="29"/>
    </row>
    <row r="24" spans="2:16" s="5" customFormat="1" ht="18" customHeight="1">
      <c r="B24" s="24"/>
      <c r="C24" s="25"/>
      <c r="D24" s="25"/>
      <c r="E24" s="25"/>
      <c r="F24" s="43"/>
      <c r="G24" s="39"/>
      <c r="H24" s="24"/>
      <c r="I24" s="25"/>
      <c r="J24" s="39"/>
      <c r="K24" s="39"/>
      <c r="L24" s="24"/>
      <c r="M24" s="24"/>
      <c r="N24" s="39"/>
      <c r="O24" s="39"/>
      <c r="P24" s="24"/>
    </row>
    <row r="25" spans="2:16" s="5" customFormat="1" ht="18" customHeight="1">
      <c r="B25" s="29"/>
      <c r="C25" s="30"/>
      <c r="D25" s="30"/>
      <c r="E25" s="30"/>
      <c r="F25" s="44"/>
      <c r="G25" s="41"/>
      <c r="H25" s="29"/>
      <c r="I25" s="30"/>
      <c r="J25" s="41"/>
      <c r="K25" s="41"/>
      <c r="L25" s="29"/>
      <c r="M25" s="29"/>
      <c r="N25" s="41"/>
      <c r="O25" s="41"/>
      <c r="P25" s="29"/>
    </row>
    <row r="26" spans="2:16" s="5" customFormat="1" ht="18" customHeight="1">
      <c r="B26" s="24"/>
      <c r="C26" s="25"/>
      <c r="D26" s="25"/>
      <c r="E26" s="25"/>
      <c r="F26" s="43"/>
      <c r="G26" s="39"/>
      <c r="H26" s="24"/>
      <c r="I26" s="25"/>
      <c r="J26" s="39"/>
      <c r="K26" s="39"/>
      <c r="L26" s="24"/>
      <c r="M26" s="24"/>
      <c r="N26" s="39"/>
      <c r="O26" s="39"/>
      <c r="P26" s="24"/>
    </row>
    <row r="27" spans="2:16" s="5" customFormat="1" ht="18" customHeight="1">
      <c r="B27" s="29"/>
      <c r="C27" s="30"/>
      <c r="D27" s="30"/>
      <c r="E27" s="30"/>
      <c r="F27" s="44"/>
      <c r="G27" s="41"/>
      <c r="H27" s="29"/>
      <c r="I27" s="30"/>
      <c r="J27" s="41"/>
      <c r="K27" s="41"/>
      <c r="L27" s="29"/>
      <c r="M27" s="29"/>
      <c r="N27" s="41"/>
      <c r="O27" s="41"/>
      <c r="P27" s="29"/>
    </row>
    <row r="28" spans="2:16" s="5" customFormat="1" ht="18" customHeight="1">
      <c r="B28" s="24"/>
      <c r="C28" s="25"/>
      <c r="D28" s="25"/>
      <c r="E28" s="25"/>
      <c r="F28" s="43"/>
      <c r="G28" s="39"/>
      <c r="H28" s="24"/>
      <c r="I28" s="25"/>
      <c r="J28" s="39"/>
      <c r="K28" s="39"/>
      <c r="L28" s="24"/>
      <c r="M28" s="24"/>
      <c r="N28" s="39"/>
      <c r="O28" s="39"/>
      <c r="P28" s="24"/>
    </row>
    <row r="29" spans="2:16" s="5" customFormat="1" ht="18" customHeight="1">
      <c r="B29" s="29"/>
      <c r="C29" s="30"/>
      <c r="D29" s="30"/>
      <c r="E29" s="30"/>
      <c r="F29" s="44"/>
      <c r="G29" s="41"/>
      <c r="H29" s="29"/>
      <c r="I29" s="30"/>
      <c r="J29" s="41"/>
      <c r="K29" s="41"/>
      <c r="L29" s="29"/>
      <c r="M29" s="29"/>
      <c r="N29" s="41"/>
      <c r="O29" s="41"/>
      <c r="P29" s="29"/>
    </row>
    <row r="30" spans="2:16" s="5" customFormat="1" ht="18" customHeight="1">
      <c r="B30" s="24"/>
      <c r="C30" s="25"/>
      <c r="D30" s="25"/>
      <c r="E30" s="25"/>
      <c r="F30" s="43"/>
      <c r="G30" s="39"/>
      <c r="H30" s="24"/>
      <c r="I30" s="25"/>
      <c r="J30" s="39"/>
      <c r="K30" s="39"/>
      <c r="L30" s="24"/>
      <c r="M30" s="24"/>
      <c r="N30" s="39"/>
      <c r="O30" s="39"/>
      <c r="P30" s="24"/>
    </row>
    <row r="31" spans="2:16" s="5" customFormat="1" ht="18" customHeight="1">
      <c r="B31" s="29"/>
      <c r="C31" s="30"/>
      <c r="D31" s="30"/>
      <c r="E31" s="30"/>
      <c r="F31" s="44"/>
      <c r="G31" s="41"/>
      <c r="H31" s="29"/>
      <c r="I31" s="30"/>
      <c r="J31" s="41"/>
      <c r="K31" s="41"/>
      <c r="L31" s="29"/>
      <c r="M31" s="29"/>
      <c r="N31" s="41"/>
      <c r="O31" s="41"/>
      <c r="P31" s="29"/>
    </row>
    <row r="32" spans="2:16" s="5" customFormat="1" ht="18" customHeight="1">
      <c r="B32" s="24"/>
      <c r="C32" s="25"/>
      <c r="D32" s="25"/>
      <c r="E32" s="25"/>
      <c r="F32" s="43"/>
      <c r="G32" s="39"/>
      <c r="H32" s="24"/>
      <c r="I32" s="25"/>
      <c r="J32" s="39"/>
      <c r="K32" s="39"/>
      <c r="L32" s="24"/>
      <c r="M32" s="24"/>
      <c r="N32" s="39"/>
      <c r="O32" s="39"/>
      <c r="P32" s="24"/>
    </row>
    <row r="33" spans="2:16" s="5" customFormat="1" ht="18" customHeight="1">
      <c r="B33" s="29"/>
      <c r="C33" s="30"/>
      <c r="D33" s="30"/>
      <c r="E33" s="30"/>
      <c r="F33" s="44"/>
      <c r="G33" s="41"/>
      <c r="H33" s="29"/>
      <c r="I33" s="30"/>
      <c r="J33" s="41"/>
      <c r="K33" s="41"/>
      <c r="L33" s="29"/>
      <c r="M33" s="29"/>
      <c r="N33" s="41"/>
      <c r="O33" s="41"/>
      <c r="P33" s="29"/>
    </row>
    <row r="34" spans="2:16" s="5" customFormat="1" ht="18" customHeight="1">
      <c r="B34" s="24"/>
      <c r="C34" s="25"/>
      <c r="D34" s="25"/>
      <c r="E34" s="25"/>
      <c r="F34" s="43"/>
      <c r="G34" s="39"/>
      <c r="H34" s="24"/>
      <c r="I34" s="25"/>
      <c r="J34" s="39"/>
      <c r="K34" s="39"/>
      <c r="L34" s="24"/>
      <c r="M34" s="24"/>
      <c r="N34" s="39"/>
      <c r="O34" s="39"/>
      <c r="P34" s="24"/>
    </row>
    <row r="35" spans="2:16" s="5" customFormat="1" ht="18" customHeight="1">
      <c r="B35" s="29"/>
      <c r="C35" s="30"/>
      <c r="D35" s="30"/>
      <c r="E35" s="30"/>
      <c r="F35" s="44"/>
      <c r="G35" s="41"/>
      <c r="H35" s="29"/>
      <c r="I35" s="30"/>
      <c r="J35" s="41"/>
      <c r="K35" s="41"/>
      <c r="L35" s="29"/>
      <c r="M35" s="29"/>
      <c r="N35" s="41"/>
      <c r="O35" s="41"/>
      <c r="P35" s="29"/>
    </row>
    <row r="36" spans="2:16" s="5" customFormat="1" ht="18" customHeight="1">
      <c r="B36" s="24"/>
      <c r="C36" s="25"/>
      <c r="D36" s="25"/>
      <c r="E36" s="25"/>
      <c r="F36" s="43"/>
      <c r="G36" s="39"/>
      <c r="H36" s="24"/>
      <c r="I36" s="25"/>
      <c r="J36" s="39"/>
      <c r="K36" s="39"/>
      <c r="L36" s="24"/>
      <c r="M36" s="24"/>
      <c r="N36" s="39"/>
      <c r="O36" s="39"/>
      <c r="P36" s="24"/>
    </row>
    <row r="37" spans="2:16" s="5" customFormat="1" ht="18" customHeight="1">
      <c r="B37" s="29"/>
      <c r="C37" s="30"/>
      <c r="D37" s="30"/>
      <c r="E37" s="30"/>
      <c r="F37" s="44"/>
      <c r="G37" s="41"/>
      <c r="H37" s="29"/>
      <c r="I37" s="30"/>
      <c r="J37" s="41"/>
      <c r="K37" s="41"/>
      <c r="L37" s="29"/>
      <c r="M37" s="29"/>
      <c r="N37" s="41"/>
      <c r="O37" s="41"/>
      <c r="P37" s="29"/>
    </row>
    <row r="38" spans="2:16" s="5" customFormat="1" ht="18" customHeight="1">
      <c r="B38" s="24"/>
      <c r="C38" s="25"/>
      <c r="D38" s="25"/>
      <c r="E38" s="25"/>
      <c r="F38" s="43"/>
      <c r="G38" s="39"/>
      <c r="H38" s="24"/>
      <c r="I38" s="25"/>
      <c r="J38" s="39"/>
      <c r="K38" s="39"/>
      <c r="L38" s="24"/>
      <c r="M38" s="24"/>
      <c r="N38" s="39"/>
      <c r="O38" s="39"/>
      <c r="P38" s="24"/>
    </row>
    <row r="39" spans="2:16" s="5" customFormat="1" ht="18" customHeight="1">
      <c r="B39" s="29"/>
      <c r="C39" s="30"/>
      <c r="D39" s="30"/>
      <c r="E39" s="30"/>
      <c r="F39" s="44"/>
      <c r="G39" s="41"/>
      <c r="H39" s="29"/>
      <c r="I39" s="30"/>
      <c r="J39" s="41"/>
      <c r="K39" s="41"/>
      <c r="L39" s="29"/>
      <c r="M39" s="29"/>
      <c r="N39" s="41"/>
      <c r="O39" s="41"/>
      <c r="P39" s="29"/>
    </row>
    <row r="40" spans="2:16" s="5" customFormat="1" ht="18" customHeight="1">
      <c r="B40" s="24"/>
      <c r="C40" s="25"/>
      <c r="D40" s="25"/>
      <c r="E40" s="25"/>
      <c r="F40" s="43"/>
      <c r="G40" s="39"/>
      <c r="H40" s="24"/>
      <c r="I40" s="25"/>
      <c r="J40" s="39"/>
      <c r="K40" s="39"/>
      <c r="L40" s="24"/>
      <c r="M40" s="24"/>
      <c r="N40" s="39"/>
      <c r="O40" s="39"/>
      <c r="P40" s="24"/>
    </row>
    <row r="41" spans="2:16" s="5" customFormat="1" ht="16" customHeight="1">
      <c r="I41" s="9"/>
      <c r="J41" s="6"/>
      <c r="K41" s="7"/>
      <c r="L41" s="9"/>
      <c r="M41" s="8"/>
      <c r="N41" s="7"/>
      <c r="O41" s="9"/>
      <c r="P41" s="9"/>
    </row>
    <row r="42" spans="2:16" s="5" customFormat="1" ht="16" customHeight="1">
      <c r="I42" s="9"/>
      <c r="J42" s="6"/>
      <c r="K42" s="7"/>
      <c r="L42" s="9"/>
      <c r="M42" s="8"/>
      <c r="N42" s="7"/>
      <c r="O42" s="9"/>
      <c r="P42" s="9"/>
    </row>
    <row r="43" spans="2:16" s="5" customFormat="1" ht="16" customHeight="1">
      <c r="D43" s="1"/>
      <c r="F43" s="1"/>
      <c r="G43" s="1"/>
      <c r="I43" s="6"/>
      <c r="J43" s="6"/>
      <c r="K43" s="7"/>
      <c r="L43" s="9"/>
      <c r="M43" s="8"/>
      <c r="N43" s="7"/>
      <c r="O43" s="6"/>
      <c r="P43" s="9"/>
    </row>
    <row r="44" spans="2:16" s="5" customFormat="1" ht="16" customHeight="1">
      <c r="D44" s="1"/>
      <c r="F44" s="1"/>
      <c r="G44" s="1"/>
      <c r="I44" s="6"/>
      <c r="J44" s="6"/>
      <c r="K44" s="7"/>
      <c r="L44" s="9"/>
      <c r="M44" s="8"/>
      <c r="N44" s="7"/>
      <c r="O44" s="6"/>
      <c r="P44" s="9"/>
    </row>
    <row r="45" spans="2:16" s="5" customFormat="1">
      <c r="D45" s="1"/>
      <c r="F45" s="1"/>
      <c r="G45" s="1"/>
      <c r="I45" s="6"/>
      <c r="J45" s="6"/>
      <c r="K45" s="7"/>
      <c r="L45" s="9"/>
      <c r="M45" s="8"/>
      <c r="N45" s="7"/>
      <c r="O45" s="6"/>
      <c r="P45" s="9"/>
    </row>
    <row r="46" spans="2:16" s="5" customFormat="1">
      <c r="D46" s="1"/>
      <c r="F46" s="1"/>
      <c r="G46" s="1"/>
      <c r="I46" s="6"/>
      <c r="J46" s="6"/>
      <c r="K46" s="7"/>
      <c r="L46" s="9"/>
      <c r="M46" s="8"/>
      <c r="N46" s="7"/>
      <c r="O46" s="6"/>
      <c r="P46" s="9"/>
    </row>
  </sheetData>
  <mergeCells count="3">
    <mergeCell ref="B2:G2"/>
    <mergeCell ref="H2:P2"/>
    <mergeCell ref="B1:E1"/>
  </mergeCells>
  <phoneticPr fontId="29" type="noConversion"/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55F-F7B6-2E4E-A79F-6CA542052D09}">
  <sheetPr codeName="Sheet6"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9" customWidth="1"/>
    <col min="2" max="2" width="88.33203125" style="59" customWidth="1"/>
    <col min="3" max="16384" width="10.83203125" style="59"/>
  </cols>
  <sheetData>
    <row r="1" spans="2:2" ht="20" customHeight="1"/>
    <row r="2" spans="2:2" ht="115.5" customHeight="1">
      <c r="B2" s="60" t="s">
        <v>21</v>
      </c>
    </row>
  </sheetData>
  <phoneticPr fontId="29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Feuille de calcul de suivi des </vt:lpstr>
      <vt:lpstr>Installation des ressources log</vt:lpstr>
      <vt:lpstr>Matériel</vt:lpstr>
      <vt:lpstr>Liste des fournisseurs de matér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2022-09-10T14:08:48Z</cp:lastPrinted>
  <dcterms:created xsi:type="dcterms:W3CDTF">2016-02-25T02:48:22Z</dcterms:created>
  <dcterms:modified xsi:type="dcterms:W3CDTF">2023-11-30T17:58:26Z</dcterms:modified>
</cp:coreProperties>
</file>