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6936B7E4-C82D-1842-B71C-7B5E11CE2D50}" xr6:coauthVersionLast="47" xr6:coauthVersionMax="47" xr10:uidLastSave="{00000000-0000-0000-0000-000000000000}"/>
  <bookViews>
    <workbookView xWindow="46680" yWindow="0" windowWidth="24140" windowHeight="21600" xr2:uid="{00000000-000D-0000-FFFF-FFFF00000000}"/>
  </bookViews>
  <sheets>
    <sheet name="EXAMPLE - Risk Assessment" sheetId="8" r:id="rId1"/>
    <sheet name="BLANK - Risk Assessment" sheetId="4" r:id="rId2"/>
    <sheet name="Matrix Key - DO NOT DELETE - " sheetId="3" r:id="rId3"/>
    <sheet name="- Disclaimer -" sheetId="5" r:id="rId4"/>
  </sheets>
  <definedNames>
    <definedName name="_xlnm.Print_Area" localSheetId="1">'BLANK - Risk Assessment'!$B$1:$P$23</definedName>
    <definedName name="_xlnm.Print_Area" localSheetId="0">'EXAMPLE - Risk Assessment'!$B$2:$Q$24</definedName>
    <definedName name="REASSESSMENT_DATE">#REF!</definedName>
    <definedName name="Type" localSheetId="1">'BLANK - Risk Assessment'!#REF!</definedName>
    <definedName name="Type" localSheetId="0">'EXAMPLE - Risk Assessment'!#REF!</definedName>
    <definedName name="Type" localSheetId="2">'Matrix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4" i="8" l="1"/>
  <c r="I24" i="8"/>
  <c r="O23" i="8"/>
  <c r="I23" i="8"/>
  <c r="O22" i="8"/>
  <c r="I22" i="8"/>
  <c r="O21" i="8"/>
  <c r="I21" i="8"/>
  <c r="O20" i="8"/>
  <c r="I20" i="8"/>
  <c r="O19" i="8"/>
  <c r="I19" i="8"/>
  <c r="O18" i="8"/>
  <c r="I18" i="8"/>
  <c r="O17" i="8"/>
  <c r="I17" i="8"/>
  <c r="O16" i="8"/>
  <c r="I16" i="8"/>
  <c r="O15" i="8"/>
  <c r="I15" i="8"/>
  <c r="O14" i="8"/>
  <c r="I14" i="8"/>
  <c r="O13" i="8"/>
  <c r="I13" i="8"/>
  <c r="O12" i="8"/>
  <c r="I12" i="8"/>
  <c r="O11" i="8"/>
  <c r="I11" i="8"/>
  <c r="O10" i="8"/>
  <c r="I10" i="8"/>
  <c r="O9" i="8"/>
  <c r="I9" i="8"/>
  <c r="O8" i="8"/>
  <c r="I8" i="8"/>
  <c r="O8" i="4"/>
  <c r="O9" i="4"/>
  <c r="O10" i="4"/>
  <c r="O11" i="4"/>
  <c r="O12" i="4"/>
  <c r="O13" i="4"/>
  <c r="O14" i="4"/>
  <c r="O15" i="4"/>
  <c r="O16" i="4"/>
  <c r="O17" i="4"/>
  <c r="O18" i="4"/>
  <c r="O19" i="4"/>
  <c r="O20" i="4"/>
  <c r="O21" i="4"/>
  <c r="O22" i="4"/>
  <c r="O23" i="4"/>
  <c r="O7" i="4"/>
  <c r="I7" i="4"/>
  <c r="I8" i="4"/>
  <c r="I9" i="4"/>
  <c r="I10" i="4"/>
  <c r="I11" i="4"/>
  <c r="I12" i="4"/>
  <c r="I13" i="4"/>
  <c r="I14" i="4"/>
  <c r="I15" i="4"/>
  <c r="I16" i="4"/>
  <c r="I17" i="4"/>
  <c r="I18" i="4"/>
  <c r="I19" i="4"/>
  <c r="I20" i="4"/>
  <c r="I21" i="4"/>
  <c r="I22" i="4"/>
  <c r="I23" i="4"/>
</calcChain>
</file>

<file path=xl/sharedStrings.xml><?xml version="1.0" encoding="utf-8"?>
<sst xmlns="http://schemas.openxmlformats.org/spreadsheetml/2006/main" count="217" uniqueCount="64">
  <si>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</si>
  <si>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</si>
  <si>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</si>
  <si>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</si>
  <si>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</si>
  <si>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</si>
  <si>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</si>
  <si>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</si>
  <si>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</si>
  <si>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</si>
  <si>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</si>
  <si>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</si>
  <si>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</si>
  <si>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</si>
  <si>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</si>
  <si>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</si>
  <si>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</si>
  <si>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</si>
  <si>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</si>
  <si>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</si>
  <si>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</si>
  <si>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</si>
  <si>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</si>
  <si>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</si>
  <si>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</si>
  <si>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</si>
  <si>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</si>
  <si>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</si>
  <si>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</si>
  <si>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</si>
  <si>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</si>
  <si>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</si>
  <si>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</si>
  <si>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</si>
  <si>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</si>
  <si>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</si>
  <si>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</si>
  <si>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</si>
  <si>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</si>
  <si>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</si>
  <si>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</si>
  <si>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</si>
  <si>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TOPIC</t>
  </si>
  <si>
    <t>CONTROL ENVIRONMENT</t>
  </si>
  <si>
    <t>CONTROL ACTIVITIES</t>
  </si>
  <si>
    <t>RISK ASSESSMENT</t>
  </si>
  <si>
    <t>INFORMATION AND COMMUNICATIONS</t>
  </si>
  <si>
    <t>COMMENTS AND NOTES</t>
  </si>
  <si>
    <t>JUDGEMENT</t>
  </si>
  <si>
    <t>CONTROLS PRESENT?</t>
  </si>
  <si>
    <t>Disaster recovery (DR)</t>
  </si>
  <si>
    <t>Not having data backup and verification capabilities physically on the premises in the event of a disaster.</t>
  </si>
  <si>
    <t>Duplicate off-premises data center so that one is on site and we have an accurate and reliable data redundancy between the two, in the event of a natural disaster.</t>
  </si>
  <si>
    <t>Distinct data center redundancy testing.</t>
  </si>
  <si>
    <t>IT departmental meeting on PII and GDPR standards.</t>
  </si>
  <si>
    <t>Data integration</t>
  </si>
  <si>
    <t>Access risk</t>
  </si>
  <si>
    <t>Monitor regulatory compliance</t>
  </si>
  <si>
    <t>Set recovery plan objectives.</t>
  </si>
  <si>
    <t>SIMPLE COMPLIANCE RISK ASSESSMENT TEMPLATE EXAMPLE</t>
  </si>
  <si>
    <t>PROJECT OMEGA</t>
  </si>
  <si>
    <t>LORI GARCIA</t>
  </si>
  <si>
    <t>Notes</t>
  </si>
  <si>
    <t>SIMPLE COMPLIANCE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</si>
</sst>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2"/>
      <color theme="1"/>
      <name val="Century Gothic"/>
      <family val="1"/>
    </font>
    <font>
      <u/>
      <sz val="11"/>
      <color theme="1"/>
      <name val="Calibri"/>
      <family val="2"/>
      <scheme val="minor"/>
    </font>
    <font>
      <sz val="22"/>
      <color theme="0"/>
      <name val="Century Gothic Bold"/>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3">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3"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2" fillId="12" borderId="19" xfId="0" applyFont="1" applyFill="1" applyBorder="1" applyAlignment="1">
      <alignment horizontal="left" vertical="center" wrapText="1" indent="1"/>
    </xf>
    <xf numFmtId="0" fontId="24" fillId="0" borderId="0" xfId="0" applyFont="1"/>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23" fillId="10" borderId="20" xfId="0" applyFont="1" applyFill="1" applyBorder="1" applyAlignment="1">
      <alignment horizontal="center" vertical="center"/>
    </xf>
    <xf numFmtId="0" fontId="23" fillId="10" borderId="21" xfId="0" applyFont="1" applyFill="1" applyBorder="1" applyAlignment="1">
      <alignment horizontal="center" vertical="center"/>
    </xf>
    <xf numFmtId="0" fontId="23" fillId="10" borderId="23"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21" xfId="0" applyFont="1" applyFill="1" applyBorder="1" applyAlignment="1">
      <alignment horizontal="center" vertical="center"/>
    </xf>
    <xf numFmtId="0" fontId="23" fillId="9" borderId="23" xfId="0" applyFont="1" applyFill="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5" fillId="0" borderId="0" xfId="6" applyFont="1" applyFill="1" applyAlignment="1">
      <alignment horizontal="center" vertical="center"/>
    </xf>
    <xf numFmtId="0" fontId="18" fillId="0" borderId="0" xfId="6" applyFont="1" applyFill="1" applyAlignment="1">
      <alignment horizontal="center" vertical="center"/>
    </xf>
    <xf numFmtId="0" fontId="24" fillId="0" borderId="0" xfId="0" applyFont="1" applyFill="1"/>
    <xf numFmtId="0" fontId="18" fillId="14" borderId="0" xfId="6" applyFont="1" applyFill="1" applyAlignment="1">
      <alignment horizontal="center" vertical="center"/>
    </xf>
    <xf numFmtId="0" fontId="18" fillId="0" borderId="0" xfId="6" applyFont="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65F7C6"/>
        </patternFill>
      </fill>
    </dxf>
    <dxf>
      <font>
        <b val="0"/>
        <i val="0"/>
        <color auto="1"/>
      </font>
      <fill>
        <patternFill>
          <bgColor rgb="FFFFEC97"/>
        </patternFill>
      </fill>
    </dxf>
    <dxf>
      <font>
        <b val="0"/>
        <i val="0"/>
        <color auto="1"/>
      </font>
      <fill>
        <patternFill>
          <bgColor rgb="FFFFA80B"/>
        </patternFill>
      </fill>
    </dxf>
    <dxf>
      <font>
        <b val="0"/>
        <i val="0"/>
        <color auto="1"/>
      </font>
      <fill>
        <patternFill>
          <bgColor rgb="FFFF0000"/>
        </patternFill>
      </fill>
    </dxf>
    <dxf>
      <font>
        <color auto="1"/>
      </font>
      <fill>
        <patternFill>
          <bgColor theme="7" tint="0.59996337778862885"/>
        </patternFill>
      </fill>
    </dxf>
    <dxf>
      <font>
        <color auto="1"/>
      </font>
      <fill>
        <patternFill>
          <fgColor auto="1"/>
          <bgColor theme="0"/>
        </patternFill>
      </fill>
    </dxf>
    <dxf>
      <fill>
        <patternFill>
          <bgColor theme="7"/>
        </patternFill>
      </fill>
    </dxf>
    <dxf>
      <font>
        <color auto="1"/>
      </font>
      <fill>
        <patternFill>
          <bgColor theme="3" tint="0.59996337778862885"/>
        </patternFill>
      </fill>
    </dxf>
    <dxf>
      <font>
        <color auto="1"/>
      </font>
      <fill>
        <patternFill>
          <bgColor theme="3" tint="0.79998168889431442"/>
        </patternFill>
      </fill>
    </dxf>
    <dxf>
      <font>
        <color auto="1"/>
      </font>
      <fill>
        <patternFill>
          <bgColor rgb="FFEAEEF3"/>
        </patternFill>
      </fill>
    </dxf>
    <dxf>
      <font>
        <strike val="0"/>
        <color auto="1"/>
      </font>
      <fill>
        <patternFill>
          <bgColor theme="0"/>
        </patternFill>
      </fill>
    </dxf>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65F7C6"/>
        </patternFill>
      </fill>
    </dxf>
    <dxf>
      <font>
        <b val="0"/>
        <i val="0"/>
        <color auto="1"/>
      </font>
      <fill>
        <patternFill>
          <bgColor rgb="FFFFEC97"/>
        </patternFill>
      </fill>
    </dxf>
    <dxf>
      <font>
        <b val="0"/>
        <i val="0"/>
        <color auto="1"/>
      </font>
      <fill>
        <patternFill>
          <bgColor rgb="FFFFA80B"/>
        </patternFill>
      </fill>
    </dxf>
    <dxf>
      <font>
        <b val="0"/>
        <i val="0"/>
        <color auto="1"/>
      </font>
      <fill>
        <patternFill>
          <bgColor rgb="FFFF0000"/>
        </patternFill>
      </fill>
    </dxf>
    <dxf>
      <font>
        <color auto="1"/>
      </font>
      <fill>
        <patternFill>
          <bgColor theme="7" tint="0.59996337778862885"/>
        </patternFill>
      </fill>
    </dxf>
    <dxf>
      <font>
        <color auto="1"/>
      </font>
      <fill>
        <patternFill>
          <fgColor auto="1"/>
          <bgColor theme="0"/>
        </patternFill>
      </fill>
    </dxf>
    <dxf>
      <fill>
        <patternFill>
          <bgColor theme="7"/>
        </patternFill>
      </fill>
    </dxf>
    <dxf>
      <font>
        <color auto="1"/>
      </font>
      <fill>
        <patternFill>
          <bgColor theme="3" tint="0.59996337778862885"/>
        </patternFill>
      </fill>
    </dxf>
    <dxf>
      <font>
        <color auto="1"/>
      </font>
      <fill>
        <patternFill>
          <bgColor theme="3" tint="0.79998168889431442"/>
        </patternFill>
      </fill>
    </dxf>
    <dxf>
      <font>
        <color auto="1"/>
      </font>
      <fill>
        <patternFill>
          <bgColor rgb="FFEAEEF3"/>
        </patternFill>
      </fill>
    </dxf>
    <dxf>
      <font>
        <strike val="0"/>
        <color auto="1"/>
      </font>
      <fill>
        <patternFill>
          <bgColor theme="0"/>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Simple+Compliance+Risk+Assessment+Example-excel-11915&amp;lpa=Simple+Compliance+Risk+Assessment+Example+excel+1191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0</xdr:row>
      <xdr:rowOff>3593900</xdr:rowOff>
    </xdr:to>
    <xdr:pic>
      <xdr:nvPicPr>
        <xdr:cNvPr id="2" name="Picture 1">
          <a:hlinkClick xmlns:r="http://schemas.openxmlformats.org/officeDocument/2006/relationships" r:id="rId1"/>
          <a:extLst>
            <a:ext uri="{FF2B5EF4-FFF2-40B4-BE49-F238E27FC236}">
              <a16:creationId xmlns:a16="http://schemas.microsoft.com/office/drawing/2014/main" id="{236E9412-1005-4BA0-98F5-92C26E5FD7F3}"/>
            </a:ext>
          </a:extLst>
        </xdr:cNvPr>
        <xdr:cNvPicPr>
          <a:picLocks noChangeAspect="1"/>
        </xdr:cNvPicPr>
      </xdr:nvPicPr>
      <xdr:blipFill>
        <a:blip xmlns:r="http://schemas.openxmlformats.org/officeDocument/2006/relationships" r:embed="rId2"/>
        <a:stretch>
          <a:fillRect/>
        </a:stretch>
      </xdr:blipFill>
      <xdr:spPr>
        <a:xfrm>
          <a:off x="0" y="0"/>
          <a:ext cx="12706350" cy="3593900"/>
        </a:xfrm>
        <a:prstGeom prst="rect">
          <a:avLst/>
        </a:prstGeom>
      </xdr:spPr>
    </xdr:pic>
    <xdr:clientData/>
  </xdr:twoCellAnchor>
  <xdr:twoCellAnchor editAs="oneCell">
    <xdr:from>
      <xdr:col>18</xdr:col>
      <xdr:colOff>330200</xdr:colOff>
      <xdr:row>1</xdr:row>
      <xdr:rowOff>469900</xdr:rowOff>
    </xdr:from>
    <xdr:to>
      <xdr:col>19</xdr:col>
      <xdr:colOff>1059</xdr:colOff>
      <xdr:row>11</xdr:row>
      <xdr:rowOff>9525</xdr:rowOff>
    </xdr:to>
    <xdr:pic>
      <xdr:nvPicPr>
        <xdr:cNvPr id="3" name="Picture 2">
          <a:extLst>
            <a:ext uri="{FF2B5EF4-FFF2-40B4-BE49-F238E27FC236}">
              <a16:creationId xmlns:a16="http://schemas.microsoft.com/office/drawing/2014/main" id="{258BEC7D-2793-4D1D-9F6D-95D488162E5C}"/>
            </a:ext>
          </a:extLst>
        </xdr:cNvPr>
        <xdr:cNvPicPr>
          <a:picLocks noChangeAspect="1"/>
        </xdr:cNvPicPr>
      </xdr:nvPicPr>
      <xdr:blipFill>
        <a:blip xmlns:r="http://schemas.openxmlformats.org/officeDocument/2006/relationships" r:embed="rId3"/>
        <a:stretch>
          <a:fillRect/>
        </a:stretch>
      </xdr:blipFill>
      <xdr:spPr>
        <a:xfrm>
          <a:off x="25695275" y="4098925"/>
          <a:ext cx="6300259" cy="6016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330200</xdr:colOff>
      <xdr:row>0</xdr:row>
      <xdr:rowOff>469900</xdr:rowOff>
    </xdr:from>
    <xdr:to>
      <xdr:col>18</xdr:col>
      <xdr:colOff>6626225</xdr:colOff>
      <xdr:row>10</xdr:row>
      <xdr:rowOff>28575</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1"/>
        <a:stretch>
          <a:fillRect/>
        </a:stretch>
      </xdr:blipFill>
      <xdr:spPr>
        <a:xfrm>
          <a:off x="25009475" y="469900"/>
          <a:ext cx="6296025" cy="6035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15&amp;utm_source=template-excel&amp;utm_medium=content&amp;utm_campaign=Simple+Compliance+Risk+Assessment+Example-excel-11915&amp;lpa=Simple+Compliance+Risk+Assessment+Example+excel+11915"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S26"/>
  <sheetViews>
    <sheetView showGridLines="0" tabSelected="1" zoomScaleNormal="100" workbookViewId="0">
      <pane ySplit="1" topLeftCell="A2" activePane="bottomLeft" state="frozen"/>
      <selection pane="bottomLeft" activeCell="B26" sqref="B26:I26"/>
    </sheetView>
  </sheetViews>
  <sheetFormatPr baseColWidth="10" defaultColWidth="8.83203125" defaultRowHeight="15"/>
  <cols>
    <col min="1" max="1" width="3.5" customWidth="1"/>
    <col min="2" max="2" width="9.832031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35.6640625" customWidth="1"/>
    <col min="18" max="18" width="3.5" customWidth="1"/>
    <col min="19" max="19" width="99.5" customWidth="1"/>
  </cols>
  <sheetData>
    <row r="1" spans="2:18" ht="285.75" customHeight="1">
      <c r="B1" s="32"/>
      <c r="C1" s="33"/>
      <c r="G1" s="32"/>
      <c r="H1" s="33"/>
      <c r="I1" s="33"/>
      <c r="J1" s="33"/>
      <c r="K1" s="34"/>
      <c r="L1" s="34"/>
      <c r="M1" s="33"/>
    </row>
    <row r="2" spans="2:18" s="36" customFormat="1" ht="42" customHeight="1">
      <c r="B2" s="49" t="s">
        <v>59</v>
      </c>
      <c r="C2" s="35"/>
      <c r="G2" s="35"/>
      <c r="H2" s="35"/>
      <c r="I2" s="35"/>
      <c r="J2" s="35"/>
      <c r="M2" s="35"/>
    </row>
    <row r="3" spans="2:18">
      <c r="B3" s="76" t="s">
        <v>35</v>
      </c>
      <c r="C3" s="82" t="s">
        <v>36</v>
      </c>
      <c r="D3" s="82"/>
      <c r="E3" s="82"/>
      <c r="F3" s="82" t="s">
        <v>37</v>
      </c>
      <c r="G3" s="82"/>
      <c r="H3" s="82"/>
      <c r="I3" s="76"/>
      <c r="J3" s="76"/>
      <c r="K3" s="76"/>
      <c r="L3" s="76"/>
      <c r="M3" s="83"/>
      <c r="N3" s="83"/>
      <c r="O3" s="83"/>
    </row>
    <row r="4" spans="2:18" ht="35" customHeight="1">
      <c r="B4" s="80">
        <v>1234</v>
      </c>
      <c r="C4" s="84" t="s">
        <v>60</v>
      </c>
      <c r="D4" s="84"/>
      <c r="E4" s="84"/>
      <c r="F4" s="84" t="s">
        <v>61</v>
      </c>
      <c r="G4" s="84"/>
      <c r="H4" s="84"/>
      <c r="I4" s="77"/>
      <c r="J4" s="77"/>
      <c r="K4" s="77"/>
      <c r="L4" s="77"/>
      <c r="M4" s="85"/>
      <c r="N4" s="85"/>
      <c r="O4" s="85"/>
    </row>
    <row r="5" spans="2:18" ht="16" thickBot="1"/>
    <row r="6" spans="2:18" s="5" customFormat="1" ht="30" customHeight="1">
      <c r="B6" s="61"/>
      <c r="C6" s="61"/>
      <c r="D6" s="62"/>
      <c r="E6" s="62"/>
      <c r="F6" s="62"/>
      <c r="G6" s="86" t="s">
        <v>45</v>
      </c>
      <c r="H6" s="87"/>
      <c r="I6" s="88"/>
      <c r="J6" s="74"/>
      <c r="K6" s="61"/>
      <c r="L6" s="61"/>
      <c r="M6" s="89" t="s">
        <v>34</v>
      </c>
      <c r="N6" s="90"/>
      <c r="O6" s="91"/>
      <c r="P6" s="75" t="s">
        <v>48</v>
      </c>
      <c r="Q6" s="74"/>
      <c r="R6" s="74"/>
    </row>
    <row r="7" spans="2:18" s="5" customFormat="1" ht="33" customHeight="1">
      <c r="B7" s="63" t="s">
        <v>13</v>
      </c>
      <c r="C7" s="63" t="s">
        <v>42</v>
      </c>
      <c r="D7" s="63" t="s">
        <v>14</v>
      </c>
      <c r="E7" s="63" t="s">
        <v>43</v>
      </c>
      <c r="F7" s="63" t="s">
        <v>44</v>
      </c>
      <c r="G7" s="63" t="s">
        <v>32</v>
      </c>
      <c r="H7" s="63" t="s">
        <v>15</v>
      </c>
      <c r="I7" s="63" t="s">
        <v>33</v>
      </c>
      <c r="J7" s="64" t="s">
        <v>16</v>
      </c>
      <c r="K7" s="64" t="s">
        <v>46</v>
      </c>
      <c r="L7" s="65" t="s">
        <v>49</v>
      </c>
      <c r="M7" s="64" t="s">
        <v>32</v>
      </c>
      <c r="N7" s="64" t="s">
        <v>15</v>
      </c>
      <c r="O7" s="64" t="s">
        <v>33</v>
      </c>
      <c r="P7" s="65" t="s">
        <v>31</v>
      </c>
      <c r="Q7" s="65" t="s">
        <v>47</v>
      </c>
    </row>
    <row r="8" spans="2:18" s="5" customFormat="1" ht="85" customHeight="1">
      <c r="B8" s="78">
        <v>1.1000000000000001</v>
      </c>
      <c r="C8" s="79" t="s">
        <v>50</v>
      </c>
      <c r="D8" s="79" t="s">
        <v>51</v>
      </c>
      <c r="E8" s="79" t="s">
        <v>52</v>
      </c>
      <c r="F8" s="79" t="s">
        <v>58</v>
      </c>
      <c r="G8" s="68" t="s">
        <v>9</v>
      </c>
      <c r="H8" s="68" t="s">
        <v>7</v>
      </c>
      <c r="I8" s="69" t="str">
        <f>IFERROR(INDEX('Matrix Key - DO NOT DELETE - '!$D$19:$G$21, MATCH($H8,'Matrix Key - DO NOT DELETE - '!$C$19:$C$21), MATCH($G8,'Matrix Key - DO NOT DELETE - '!$D$18:$G$18,0)),"")</f>
        <v>LOW</v>
      </c>
      <c r="J8" s="79" t="s">
        <v>53</v>
      </c>
      <c r="K8" s="79" t="s">
        <v>54</v>
      </c>
      <c r="L8" s="72" t="s">
        <v>17</v>
      </c>
      <c r="M8" s="70" t="s">
        <v>9</v>
      </c>
      <c r="N8" s="70" t="s">
        <v>6</v>
      </c>
      <c r="O8" s="71" t="str">
        <f>IFERROR(INDEX('Matrix Key - DO NOT DELETE - '!$D$19:$G$21, MATCH($N8,'Matrix Key - DO NOT DELETE - '!$C$19:$C$21), MATCH($M8,'Matrix Key - DO NOT DELETE - '!$D$18:$G$18,0)),"")</f>
        <v>LOW</v>
      </c>
      <c r="P8" s="72" t="s">
        <v>17</v>
      </c>
      <c r="Q8" s="67" t="s">
        <v>62</v>
      </c>
    </row>
    <row r="9" spans="2:18" s="5" customFormat="1" ht="85" customHeight="1">
      <c r="B9" s="66">
        <v>1.2</v>
      </c>
      <c r="C9" s="67" t="s">
        <v>55</v>
      </c>
      <c r="D9" s="67"/>
      <c r="E9" s="67"/>
      <c r="F9" s="67"/>
      <c r="G9" s="68" t="s">
        <v>10</v>
      </c>
      <c r="H9" s="68" t="s">
        <v>7</v>
      </c>
      <c r="I9" s="69" t="str">
        <f>IFERROR(INDEX('Matrix Key - DO NOT DELETE - '!$D$19:$G$21, MATCH($H9,'Matrix Key - DO NOT DELETE - '!$C$19:$C$21), MATCH($G9,'Matrix Key - DO NOT DELETE - '!$D$18:$G$18,0)),"")</f>
        <v>MEDIUM</v>
      </c>
      <c r="J9" s="79"/>
      <c r="K9" s="79"/>
      <c r="L9" s="72" t="s">
        <v>18</v>
      </c>
      <c r="M9" s="70" t="s">
        <v>9</v>
      </c>
      <c r="N9" s="70" t="s">
        <v>6</v>
      </c>
      <c r="O9" s="71" t="str">
        <f>IFERROR(INDEX('Matrix Key - DO NOT DELETE - '!$D$19:$G$21, MATCH($N9,'Matrix Key - DO NOT DELETE - '!$C$19:$C$21), MATCH($M9,'Matrix Key - DO NOT DELETE - '!$D$18:$G$18,0)),"")</f>
        <v>LOW</v>
      </c>
      <c r="P9" s="72" t="s">
        <v>17</v>
      </c>
      <c r="Q9" s="67" t="s">
        <v>62</v>
      </c>
    </row>
    <row r="10" spans="2:18" s="5" customFormat="1" ht="85" customHeight="1">
      <c r="B10" s="66">
        <v>1.3</v>
      </c>
      <c r="C10" s="67" t="s">
        <v>56</v>
      </c>
      <c r="D10" s="67"/>
      <c r="E10" s="67"/>
      <c r="F10" s="67"/>
      <c r="G10" s="68" t="s">
        <v>11</v>
      </c>
      <c r="H10" s="68" t="s">
        <v>8</v>
      </c>
      <c r="I10" s="69" t="str">
        <f>IFERROR(INDEX('Matrix Key - DO NOT DELETE - '!$D$19:$G$21, MATCH($H10,'Matrix Key - DO NOT DELETE - '!$C$19:$C$21), MATCH($G10,'Matrix Key - DO NOT DELETE - '!$D$18:$G$18,0)),"")</f>
        <v>HIGH</v>
      </c>
      <c r="J10" s="79"/>
      <c r="K10" s="79"/>
      <c r="L10" s="72" t="s">
        <v>17</v>
      </c>
      <c r="M10" s="70" t="s">
        <v>10</v>
      </c>
      <c r="N10" s="70" t="s">
        <v>7</v>
      </c>
      <c r="O10" s="71" t="str">
        <f>IFERROR(INDEX('Matrix Key - DO NOT DELETE - '!$D$19:$G$21, MATCH($N10,'Matrix Key - DO NOT DELETE - '!$C$19:$C$21), MATCH($M10,'Matrix Key - DO NOT DELETE - '!$D$18:$G$18,0)),"")</f>
        <v>MEDIUM</v>
      </c>
      <c r="P10" s="72" t="s">
        <v>17</v>
      </c>
      <c r="Q10" s="67" t="s">
        <v>62</v>
      </c>
    </row>
    <row r="11" spans="2:18" s="5" customFormat="1" ht="85" customHeight="1">
      <c r="B11" s="66">
        <v>2.1</v>
      </c>
      <c r="C11" s="67" t="s">
        <v>57</v>
      </c>
      <c r="D11" s="67"/>
      <c r="E11" s="67"/>
      <c r="F11" s="67"/>
      <c r="G11" s="68" t="s">
        <v>12</v>
      </c>
      <c r="H11" s="68" t="s">
        <v>8</v>
      </c>
      <c r="I11" s="69" t="str">
        <f>IFERROR(INDEX('Matrix Key - DO NOT DELETE - '!$D$19:$G$21, MATCH($H11,'Matrix Key - DO NOT DELETE - '!$C$19:$C$21), MATCH($G11,'Matrix Key - DO NOT DELETE - '!$D$18:$G$18,0)),"")</f>
        <v>EXTREME</v>
      </c>
      <c r="J11" s="79"/>
      <c r="K11" s="79"/>
      <c r="L11" s="72" t="s">
        <v>17</v>
      </c>
      <c r="M11" s="70" t="s">
        <v>11</v>
      </c>
      <c r="N11" s="70" t="s">
        <v>8</v>
      </c>
      <c r="O11" s="71" t="str">
        <f>IFERROR(INDEX('Matrix Key - DO NOT DELETE - '!$D$19:$G$21, MATCH($N11,'Matrix Key - DO NOT DELETE - '!$C$19:$C$21), MATCH($M11,'Matrix Key - DO NOT DELETE - '!$D$18:$G$18,0)),"")</f>
        <v>HIGH</v>
      </c>
      <c r="P11" s="72" t="s">
        <v>18</v>
      </c>
      <c r="Q11" s="67" t="s">
        <v>62</v>
      </c>
    </row>
    <row r="12" spans="2:18" s="5" customFormat="1" ht="85" customHeight="1">
      <c r="B12" s="66"/>
      <c r="C12" s="67"/>
      <c r="D12" s="67"/>
      <c r="E12" s="67"/>
      <c r="F12" s="67"/>
      <c r="G12" s="68"/>
      <c r="H12" s="68"/>
      <c r="I12" s="69" t="str">
        <f>IFERROR(INDEX('Matrix Key - DO NOT DELETE - '!$D$19:$G$21, MATCH($H12,'Matrix Key - DO NOT DELETE - '!$C$19:$C$21), MATCH($G12,'Matrix Key - DO NOT DELETE - '!$D$18:$G$18,0)),"")</f>
        <v/>
      </c>
      <c r="J12" s="79"/>
      <c r="K12" s="79"/>
      <c r="L12" s="72" t="s">
        <v>17</v>
      </c>
      <c r="M12" s="70"/>
      <c r="N12" s="70"/>
      <c r="O12" s="71" t="str">
        <f>IFERROR(INDEX('Matrix Key - DO NOT DELETE - '!$D$19:$G$21, MATCH($N12,'Matrix Key - DO NOT DELETE - '!$C$19:$C$21), MATCH($M12,'Matrix Key - DO NOT DELETE - '!$D$18:$G$18,0)),"")</f>
        <v/>
      </c>
      <c r="P12" s="73"/>
      <c r="Q12" s="67"/>
    </row>
    <row r="13" spans="2:18" s="5" customFormat="1" ht="85" customHeight="1">
      <c r="B13" s="66"/>
      <c r="C13" s="67"/>
      <c r="D13" s="67"/>
      <c r="E13" s="67"/>
      <c r="F13" s="67"/>
      <c r="G13" s="68"/>
      <c r="H13" s="68"/>
      <c r="I13" s="69" t="str">
        <f>IFERROR(INDEX('Matrix Key - DO NOT DELETE - '!$D$19:$G$21, MATCH($H13,'Matrix Key - DO NOT DELETE - '!$C$19:$C$21), MATCH($G13,'Matrix Key - DO NOT DELETE - '!$D$18:$G$18,0)),"")</f>
        <v/>
      </c>
      <c r="J13" s="79"/>
      <c r="K13" s="79"/>
      <c r="L13" s="72" t="s">
        <v>17</v>
      </c>
      <c r="M13" s="70"/>
      <c r="N13" s="70"/>
      <c r="O13" s="71" t="str">
        <f>IFERROR(INDEX('Matrix Key - DO NOT DELETE - '!$D$19:$G$21, MATCH($N13,'Matrix Key - DO NOT DELETE - '!$C$19:$C$21), MATCH($M13,'Matrix Key - DO NOT DELETE - '!$D$18:$G$18,0)),"")</f>
        <v/>
      </c>
      <c r="P13" s="73"/>
      <c r="Q13" s="67"/>
    </row>
    <row r="14" spans="2:18" s="5" customFormat="1" ht="85" customHeight="1">
      <c r="B14" s="66"/>
      <c r="C14" s="67"/>
      <c r="D14" s="67"/>
      <c r="E14" s="67"/>
      <c r="F14" s="67"/>
      <c r="G14" s="68"/>
      <c r="H14" s="68"/>
      <c r="I14" s="69" t="str">
        <f>IFERROR(INDEX('Matrix Key - DO NOT DELETE - '!$D$19:$G$21, MATCH($H14,'Matrix Key - DO NOT DELETE - '!$C$19:$C$21), MATCH($G14,'Matrix Key - DO NOT DELETE - '!$D$18:$G$18,0)),"")</f>
        <v/>
      </c>
      <c r="J14" s="79"/>
      <c r="K14" s="79"/>
      <c r="L14" s="72" t="s">
        <v>17</v>
      </c>
      <c r="M14" s="70"/>
      <c r="N14" s="70"/>
      <c r="O14" s="71" t="str">
        <f>IFERROR(INDEX('Matrix Key - DO NOT DELETE - '!$D$19:$G$21, MATCH($N14,'Matrix Key - DO NOT DELETE - '!$C$19:$C$21), MATCH($M14,'Matrix Key - DO NOT DELETE - '!$D$18:$G$18,0)),"")</f>
        <v/>
      </c>
      <c r="P14" s="73"/>
      <c r="Q14" s="67"/>
    </row>
    <row r="15" spans="2:18" s="5" customFormat="1" ht="85" customHeight="1">
      <c r="B15" s="66"/>
      <c r="C15" s="67"/>
      <c r="D15" s="67"/>
      <c r="E15" s="67"/>
      <c r="F15" s="67"/>
      <c r="G15" s="68"/>
      <c r="H15" s="68"/>
      <c r="I15" s="69" t="str">
        <f>IFERROR(INDEX('Matrix Key - DO NOT DELETE - '!$D$19:$G$21, MATCH($H15,'Matrix Key - DO NOT DELETE - '!$C$19:$C$21), MATCH($G15,'Matrix Key - DO NOT DELETE - '!$D$18:$G$18,0)),"")</f>
        <v/>
      </c>
      <c r="J15" s="79"/>
      <c r="K15" s="79"/>
      <c r="L15" s="72" t="s">
        <v>17</v>
      </c>
      <c r="M15" s="70"/>
      <c r="N15" s="70"/>
      <c r="O15" s="71" t="str">
        <f>IFERROR(INDEX('Matrix Key - DO NOT DELETE - '!$D$19:$G$21, MATCH($N15,'Matrix Key - DO NOT DELETE - '!$C$19:$C$21), MATCH($M15,'Matrix Key - DO NOT DELETE - '!$D$18:$G$18,0)),"")</f>
        <v/>
      </c>
      <c r="P15" s="73"/>
      <c r="Q15" s="67"/>
    </row>
    <row r="16" spans="2:18" s="5" customFormat="1" ht="85" customHeight="1">
      <c r="B16" s="66"/>
      <c r="C16" s="67"/>
      <c r="D16" s="67"/>
      <c r="E16" s="67"/>
      <c r="F16" s="67"/>
      <c r="G16" s="68"/>
      <c r="H16" s="68"/>
      <c r="I16" s="69" t="str">
        <f>IFERROR(INDEX('Matrix Key - DO NOT DELETE - '!$D$19:$G$21, MATCH($H16,'Matrix Key - DO NOT DELETE - '!$C$19:$C$21), MATCH($G16,'Matrix Key - DO NOT DELETE - '!$D$18:$G$18,0)),"")</f>
        <v/>
      </c>
      <c r="J16" s="79"/>
      <c r="K16" s="79"/>
      <c r="L16" s="72" t="s">
        <v>17</v>
      </c>
      <c r="M16" s="70"/>
      <c r="N16" s="70"/>
      <c r="O16" s="71" t="str">
        <f>IFERROR(INDEX('Matrix Key - DO NOT DELETE - '!$D$19:$G$21, MATCH($N16,'Matrix Key - DO NOT DELETE - '!$C$19:$C$21), MATCH($M16,'Matrix Key - DO NOT DELETE - '!$D$18:$G$18,0)),"")</f>
        <v/>
      </c>
      <c r="P16" s="73"/>
      <c r="Q16" s="67"/>
    </row>
    <row r="17" spans="2:19" s="5" customFormat="1" ht="85" customHeight="1">
      <c r="B17" s="66"/>
      <c r="C17" s="67"/>
      <c r="D17" s="67"/>
      <c r="E17" s="67"/>
      <c r="F17" s="67"/>
      <c r="G17" s="68"/>
      <c r="H17" s="68"/>
      <c r="I17" s="69" t="str">
        <f>IFERROR(INDEX('Matrix Key - DO NOT DELETE - '!$D$19:$G$21, MATCH($H17,'Matrix Key - DO NOT DELETE - '!$C$19:$C$21), MATCH($G17,'Matrix Key - DO NOT DELETE - '!$D$18:$G$18,0)),"")</f>
        <v/>
      </c>
      <c r="J17" s="79"/>
      <c r="K17" s="79"/>
      <c r="L17" s="72" t="s">
        <v>17</v>
      </c>
      <c r="M17" s="70"/>
      <c r="N17" s="70"/>
      <c r="O17" s="71" t="str">
        <f>IFERROR(INDEX('Matrix Key - DO NOT DELETE - '!$D$19:$G$21, MATCH($N17,'Matrix Key - DO NOT DELETE - '!$C$19:$C$21), MATCH($M17,'Matrix Key - DO NOT DELETE - '!$D$18:$G$18,0)),"")</f>
        <v/>
      </c>
      <c r="P17" s="73"/>
      <c r="Q17" s="67"/>
    </row>
    <row r="18" spans="2:19" s="5" customFormat="1" ht="85" customHeight="1">
      <c r="B18" s="66"/>
      <c r="C18" s="67"/>
      <c r="D18" s="67"/>
      <c r="E18" s="67"/>
      <c r="F18" s="67"/>
      <c r="G18" s="68"/>
      <c r="H18" s="68"/>
      <c r="I18" s="69" t="str">
        <f>IFERROR(INDEX('Matrix Key - DO NOT DELETE - '!$D$19:$G$21, MATCH($H18,'Matrix Key - DO NOT DELETE - '!$C$19:$C$21), MATCH($G18,'Matrix Key - DO NOT DELETE - '!$D$18:$G$18,0)),"")</f>
        <v/>
      </c>
      <c r="J18" s="79"/>
      <c r="K18" s="79"/>
      <c r="L18" s="72" t="s">
        <v>17</v>
      </c>
      <c r="M18" s="70"/>
      <c r="N18" s="70"/>
      <c r="O18" s="71" t="str">
        <f>IFERROR(INDEX('Matrix Key - DO NOT DELETE - '!$D$19:$G$21, MATCH($N18,'Matrix Key - DO NOT DELETE - '!$C$19:$C$21), MATCH($M18,'Matrix Key - DO NOT DELETE - '!$D$18:$G$18,0)),"")</f>
        <v/>
      </c>
      <c r="P18" s="73"/>
      <c r="Q18" s="67"/>
    </row>
    <row r="19" spans="2:19" s="5" customFormat="1" ht="85" customHeight="1">
      <c r="B19" s="66"/>
      <c r="C19" s="67"/>
      <c r="D19" s="67"/>
      <c r="E19" s="67"/>
      <c r="F19" s="67"/>
      <c r="G19" s="68"/>
      <c r="H19" s="68"/>
      <c r="I19" s="69" t="str">
        <f>IFERROR(INDEX('Matrix Key - DO NOT DELETE - '!$D$19:$G$21, MATCH($H19,'Matrix Key - DO NOT DELETE - '!$C$19:$C$21), MATCH($G19,'Matrix Key - DO NOT DELETE - '!$D$18:$G$18,0)),"")</f>
        <v/>
      </c>
      <c r="J19" s="79"/>
      <c r="K19" s="79"/>
      <c r="L19" s="72" t="s">
        <v>17</v>
      </c>
      <c r="M19" s="70"/>
      <c r="N19" s="70"/>
      <c r="O19" s="71" t="str">
        <f>IFERROR(INDEX('Matrix Key - DO NOT DELETE - '!$D$19:$G$21, MATCH($N19,'Matrix Key - DO NOT DELETE - '!$C$19:$C$21), MATCH($M19,'Matrix Key - DO NOT DELETE - '!$D$18:$G$18,0)),"")</f>
        <v/>
      </c>
      <c r="P19" s="73"/>
      <c r="Q19" s="67"/>
    </row>
    <row r="20" spans="2:19" s="5" customFormat="1" ht="85" customHeight="1">
      <c r="B20" s="66"/>
      <c r="C20" s="67"/>
      <c r="D20" s="67"/>
      <c r="E20" s="67"/>
      <c r="F20" s="67"/>
      <c r="G20" s="68"/>
      <c r="H20" s="68"/>
      <c r="I20" s="69" t="str">
        <f>IFERROR(INDEX('Matrix Key - DO NOT DELETE - '!$D$19:$G$21, MATCH($H20,'Matrix Key - DO NOT DELETE - '!$C$19:$C$21), MATCH($G20,'Matrix Key - DO NOT DELETE - '!$D$18:$G$18,0)),"")</f>
        <v/>
      </c>
      <c r="J20" s="79"/>
      <c r="K20" s="79"/>
      <c r="L20" s="72" t="s">
        <v>17</v>
      </c>
      <c r="M20" s="70"/>
      <c r="N20" s="70"/>
      <c r="O20" s="71" t="str">
        <f>IFERROR(INDEX('Matrix Key - DO NOT DELETE - '!$D$19:$G$21, MATCH($N20,'Matrix Key - DO NOT DELETE - '!$C$19:$C$21), MATCH($M20,'Matrix Key - DO NOT DELETE - '!$D$18:$G$18,0)),"")</f>
        <v/>
      </c>
      <c r="P20" s="73"/>
      <c r="Q20" s="67"/>
    </row>
    <row r="21" spans="2:19" s="5" customFormat="1" ht="85" customHeight="1">
      <c r="B21" s="66"/>
      <c r="C21" s="67"/>
      <c r="D21" s="67"/>
      <c r="E21" s="67"/>
      <c r="F21" s="67"/>
      <c r="G21" s="68"/>
      <c r="H21" s="68"/>
      <c r="I21" s="69" t="str">
        <f>IFERROR(INDEX('Matrix Key - DO NOT DELETE - '!$D$19:$G$21, MATCH($H21,'Matrix Key - DO NOT DELETE - '!$C$19:$C$21), MATCH($G21,'Matrix Key - DO NOT DELETE - '!$D$18:$G$18,0)),"")</f>
        <v/>
      </c>
      <c r="J21" s="79"/>
      <c r="K21" s="79"/>
      <c r="L21" s="72" t="s">
        <v>17</v>
      </c>
      <c r="M21" s="70"/>
      <c r="N21" s="70"/>
      <c r="O21" s="71" t="str">
        <f>IFERROR(INDEX('Matrix Key - DO NOT DELETE - '!$D$19:$G$21, MATCH($N21,'Matrix Key - DO NOT DELETE - '!$C$19:$C$21), MATCH($M21,'Matrix Key - DO NOT DELETE - '!$D$18:$G$18,0)),"")</f>
        <v/>
      </c>
      <c r="P21" s="73"/>
      <c r="Q21" s="67"/>
    </row>
    <row r="22" spans="2:19" s="5" customFormat="1" ht="85" customHeight="1">
      <c r="B22" s="66"/>
      <c r="C22" s="67"/>
      <c r="D22" s="67"/>
      <c r="E22" s="67"/>
      <c r="F22" s="67"/>
      <c r="G22" s="68"/>
      <c r="H22" s="68"/>
      <c r="I22" s="69" t="str">
        <f>IFERROR(INDEX('Matrix Key - DO NOT DELETE - '!$D$19:$G$21, MATCH($H22,'Matrix Key - DO NOT DELETE - '!$C$19:$C$21), MATCH($G22,'Matrix Key - DO NOT DELETE - '!$D$18:$G$18,0)),"")</f>
        <v/>
      </c>
      <c r="J22" s="79"/>
      <c r="K22" s="79"/>
      <c r="L22" s="72" t="s">
        <v>17</v>
      </c>
      <c r="M22" s="70"/>
      <c r="N22" s="70"/>
      <c r="O22" s="71" t="str">
        <f>IFERROR(INDEX('Matrix Key - DO NOT DELETE - '!$D$19:$G$21, MATCH($N22,'Matrix Key - DO NOT DELETE - '!$C$19:$C$21), MATCH($M22,'Matrix Key - DO NOT DELETE - '!$D$18:$G$18,0)),"")</f>
        <v/>
      </c>
      <c r="P22" s="73"/>
      <c r="Q22" s="67"/>
    </row>
    <row r="23" spans="2:19" s="5" customFormat="1" ht="85" customHeight="1">
      <c r="B23" s="66"/>
      <c r="C23" s="67"/>
      <c r="D23" s="67"/>
      <c r="E23" s="67"/>
      <c r="F23" s="67"/>
      <c r="G23" s="68"/>
      <c r="H23" s="68"/>
      <c r="I23" s="69" t="str">
        <f>IFERROR(INDEX('Matrix Key - DO NOT DELETE - '!$D$19:$G$21, MATCH($H23,'Matrix Key - DO NOT DELETE - '!$C$19:$C$21), MATCH($G23,'Matrix Key - DO NOT DELETE - '!$D$18:$G$18,0)),"")</f>
        <v/>
      </c>
      <c r="J23" s="79"/>
      <c r="K23" s="79"/>
      <c r="L23" s="72" t="s">
        <v>17</v>
      </c>
      <c r="M23" s="70"/>
      <c r="N23" s="70"/>
      <c r="O23" s="71" t="str">
        <f>IFERROR(INDEX('Matrix Key - DO NOT DELETE - '!$D$19:$G$21, MATCH($N23,'Matrix Key - DO NOT DELETE - '!$C$19:$C$21), MATCH($M23,'Matrix Key - DO NOT DELETE - '!$D$18:$G$18,0)),"")</f>
        <v/>
      </c>
      <c r="P23" s="73"/>
      <c r="Q23" s="67"/>
    </row>
    <row r="24" spans="2:19" s="5" customFormat="1" ht="85" customHeight="1">
      <c r="B24" s="66"/>
      <c r="C24" s="67"/>
      <c r="D24" s="67"/>
      <c r="E24" s="67"/>
      <c r="F24" s="67"/>
      <c r="G24" s="68"/>
      <c r="H24" s="68"/>
      <c r="I24" s="69" t="str">
        <f>IFERROR(INDEX('Matrix Key - DO NOT DELETE - '!$D$19:$G$21, MATCH($H24,'Matrix Key - DO NOT DELETE - '!$C$19:$C$21), MATCH($G24,'Matrix Key - DO NOT DELETE - '!$D$18:$G$18,0)),"")</f>
        <v/>
      </c>
      <c r="J24" s="79"/>
      <c r="K24" s="79"/>
      <c r="L24" s="72" t="s">
        <v>17</v>
      </c>
      <c r="M24" s="70"/>
      <c r="N24" s="70"/>
      <c r="O24" s="71" t="str">
        <f>IFERROR(INDEX('Matrix Key - DO NOT DELETE - '!$D$19:$G$21, MATCH($N24,'Matrix Key - DO NOT DELETE - '!$C$19:$C$21), MATCH($M24,'Matrix Key - DO NOT DELETE - '!$D$18:$G$18,0)),"")</f>
        <v/>
      </c>
      <c r="P24" s="73"/>
      <c r="Q24" s="67"/>
    </row>
    <row r="26" spans="2:19" s="81" customFormat="1" ht="50" customHeight="1">
      <c r="B26" s="111" t="s">
        <v>39</v>
      </c>
      <c r="C26" s="112"/>
      <c r="D26" s="112"/>
      <c r="E26" s="112"/>
      <c r="F26" s="112"/>
      <c r="G26" s="112"/>
      <c r="H26" s="112"/>
      <c r="I26" s="112"/>
      <c r="J26" s="108"/>
      <c r="K26" s="108"/>
      <c r="L26" s="108"/>
      <c r="M26" s="108"/>
      <c r="N26" s="108"/>
      <c r="O26" s="108"/>
      <c r="P26" s="108"/>
      <c r="Q26" s="109"/>
      <c r="R26" s="110"/>
      <c r="S26" s="110"/>
    </row>
  </sheetData>
  <mergeCells count="9">
    <mergeCell ref="C3:E3"/>
    <mergeCell ref="F3:H3"/>
    <mergeCell ref="M3:O3"/>
    <mergeCell ref="C4:E4"/>
    <mergeCell ref="F4:H4"/>
    <mergeCell ref="M4:O4"/>
    <mergeCell ref="G6:I6"/>
    <mergeCell ref="M6:O6"/>
    <mergeCell ref="B26:I26"/>
  </mergeCells>
  <conditionalFormatting sqref="G8:G24 M8:M24">
    <cfRule type="containsText" dxfId="29" priority="15" operator="containsText" text="ACCEPTABLE">
      <formula>NOT(ISERROR(SEARCH("ACCEPTABLE",G8)))</formula>
    </cfRule>
    <cfRule type="containsText" dxfId="28" priority="14" operator="containsText" text="TOLERABLE">
      <formula>NOT(ISERROR(SEARCH("TOLERABLE",G8)))</formula>
    </cfRule>
    <cfRule type="containsText" dxfId="27" priority="13" operator="containsText" text="UNDESIRABLE">
      <formula>NOT(ISERROR(SEARCH("UNDESIRABLE",G8)))</formula>
    </cfRule>
    <cfRule type="containsText" dxfId="26" priority="12" operator="containsText" text="INTOLERABLE">
      <formula>NOT(ISERROR(SEARCH("INTOLERABLE",G8)))</formula>
    </cfRule>
  </conditionalFormatting>
  <conditionalFormatting sqref="H8:H24 N8:N24">
    <cfRule type="containsText" dxfId="25" priority="11" operator="containsText" text="PROBABLE">
      <formula>NOT(ISERROR(SEARCH("PROBABLE",H8)))</formula>
    </cfRule>
    <cfRule type="containsText" dxfId="24" priority="10" operator="containsText" text="IMPROBABLE">
      <formula>NOT(ISERROR(SEARCH("IMPROBABLE",H8)))</formula>
    </cfRule>
    <cfRule type="containsText" dxfId="23" priority="9" operator="containsText" text="POSSIBLE">
      <formula>NOT(ISERROR(SEARCH("POSSIBLE",H8)))</formula>
    </cfRule>
  </conditionalFormatting>
  <conditionalFormatting sqref="I8:I24 O8:O24">
    <cfRule type="containsText" dxfId="22" priority="8" operator="containsText" text="EXTREME">
      <formula>NOT(ISERROR(SEARCH("EXTREME",I8)))</formula>
    </cfRule>
    <cfRule type="containsText" dxfId="21" priority="7" operator="containsText" text="HIGH">
      <formula>NOT(ISERROR(SEARCH("HIGH",I8)))</formula>
    </cfRule>
    <cfRule type="containsText" dxfId="20" priority="6" operator="containsText" text="MEDIUM">
      <formula>NOT(ISERROR(SEARCH("MEDIUM",I8)))</formula>
    </cfRule>
    <cfRule type="containsText" dxfId="19" priority="5" operator="containsText" text="LOW">
      <formula>NOT(ISERROR(SEARCH("LOW",I8)))</formula>
    </cfRule>
  </conditionalFormatting>
  <conditionalFormatting sqref="L8:L24">
    <cfRule type="containsText" dxfId="18" priority="1" operator="containsText" text="NO">
      <formula>NOT(ISERROR(SEARCH("NO",L8)))</formula>
    </cfRule>
    <cfRule type="containsText" dxfId="17" priority="2" operator="containsText" text="YES">
      <formula>NOT(ISERROR(SEARCH("YES",L8)))</formula>
    </cfRule>
  </conditionalFormatting>
  <conditionalFormatting sqref="P8:P24">
    <cfRule type="containsText" dxfId="16" priority="3" operator="containsText" text="NO">
      <formula>NOT(ISERROR(SEARCH("NO",P8)))</formula>
    </cfRule>
    <cfRule type="containsText" dxfId="15" priority="4" operator="containsText" text="YES">
      <formula>NOT(ISERROR(SEARCH("YES",P8)))</formula>
    </cfRule>
  </conditionalFormatting>
  <hyperlinks>
    <hyperlink ref="B26" r:id="rId1" xr:uid="{77647654-37A2-4027-BB07-7087C1CDFA93}"/>
    <hyperlink ref="B26:I26" r:id="rId2" display="CLICK HERE TO CREATE IN SMARTSHEET" xr:uid="{131696BC-272E-9E41-92D1-4091B02708B0}"/>
  </hyperlinks>
  <pageMargins left="0.4" right="0.4" top="0.4" bottom="0.4" header="0" footer="0"/>
  <pageSetup scale="42"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 Key - DO NOT DELETE - '!$Q$8:$Q$9</xm:f>
          </x14:formula1>
          <xm:sqref>L8:L24</xm:sqref>
        </x14:dataValidation>
        <x14:dataValidation type="list" allowBlank="1" showInputMessage="1" showErrorMessage="1" xr:uid="{E7E48BA8-6C25-4B93-9A40-24EACCBB7232}">
          <x14:formula1>
            <xm:f>'Matrix Key - DO NOT DELETE - '!$O$8:$O$9</xm:f>
          </x14:formula1>
          <xm:sqref>P8:P24</xm:sqref>
        </x14:dataValidation>
        <x14:dataValidation type="list" allowBlank="1" showInputMessage="1" showErrorMessage="1" xr:uid="{D910A345-8D9A-419B-8EB3-14A4EC390661}">
          <x14:formula1>
            <xm:f>'Matrix Key - DO NOT DELETE - '!$M$8:$M$11</xm:f>
          </x14:formula1>
          <xm:sqref>O8:O24 I8:I24</xm:sqref>
        </x14:dataValidation>
        <x14:dataValidation type="list" allowBlank="1" showInputMessage="1" showErrorMessage="1" xr:uid="{AE1E6013-591F-44EF-B12A-26C476533E46}">
          <x14:formula1>
            <xm:f>'Matrix Key - DO NOT DELETE - '!$K$8:$K$10</xm:f>
          </x14:formula1>
          <xm:sqref>H8:H24 N8:N24</xm:sqref>
        </x14:dataValidation>
        <x14:dataValidation type="list" allowBlank="1" showInputMessage="1" showErrorMessage="1" xr:uid="{D2E549DB-CFEE-4BE2-97FF-A8B1BE37EF8C}">
          <x14:formula1>
            <xm:f>'Matrix Key - DO NOT DELETE - '!$I$8:$I$11</xm:f>
          </x14:formula1>
          <xm:sqref>G8:G24 M8:M24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23"/>
  <sheetViews>
    <sheetView showGridLines="0" workbookViewId="0">
      <selection activeCell="B3" sqref="B3"/>
    </sheetView>
  </sheetViews>
  <sheetFormatPr baseColWidth="10" defaultColWidth="8.83203125" defaultRowHeight="15"/>
  <cols>
    <col min="1" max="1" width="3.33203125" customWidth="1"/>
    <col min="2" max="2" width="9.832031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25.6640625" customWidth="1"/>
    <col min="18" max="18" width="3.33203125" customWidth="1"/>
    <col min="19" max="19" width="99.5" customWidth="1"/>
  </cols>
  <sheetData>
    <row r="1" spans="2:18" s="36" customFormat="1" ht="42" customHeight="1">
      <c r="B1" s="49" t="s">
        <v>63</v>
      </c>
      <c r="C1" s="35"/>
      <c r="G1" s="35"/>
      <c r="H1" s="35"/>
      <c r="I1" s="35"/>
      <c r="J1" s="35"/>
      <c r="M1" s="35"/>
    </row>
    <row r="2" spans="2:18">
      <c r="B2" s="76" t="s">
        <v>35</v>
      </c>
      <c r="C2" s="82" t="s">
        <v>36</v>
      </c>
      <c r="D2" s="82"/>
      <c r="E2" s="82"/>
      <c r="F2" s="82" t="s">
        <v>37</v>
      </c>
      <c r="G2" s="82"/>
      <c r="H2" s="82"/>
      <c r="I2" s="76"/>
      <c r="J2" s="76"/>
      <c r="K2" s="76"/>
      <c r="L2" s="76"/>
      <c r="M2" s="83"/>
      <c r="N2" s="83"/>
      <c r="O2" s="83"/>
    </row>
    <row r="3" spans="2:18" ht="35" customHeight="1">
      <c r="B3" s="80"/>
      <c r="C3" s="84"/>
      <c r="D3" s="84"/>
      <c r="E3" s="84"/>
      <c r="F3" s="84"/>
      <c r="G3" s="84"/>
      <c r="H3" s="84"/>
      <c r="I3" s="77"/>
      <c r="J3" s="77"/>
      <c r="K3" s="77"/>
      <c r="L3" s="77"/>
      <c r="M3" s="85"/>
      <c r="N3" s="85"/>
      <c r="O3" s="85"/>
    </row>
    <row r="4" spans="2:18" ht="16" thickBot="1"/>
    <row r="5" spans="2:18" s="5" customFormat="1" ht="30" customHeight="1">
      <c r="B5" s="61"/>
      <c r="C5" s="61"/>
      <c r="D5" s="62"/>
      <c r="E5" s="62"/>
      <c r="F5" s="62"/>
      <c r="G5" s="86" t="s">
        <v>45</v>
      </c>
      <c r="H5" s="87"/>
      <c r="I5" s="88"/>
      <c r="J5" s="74"/>
      <c r="K5" s="61"/>
      <c r="L5" s="61"/>
      <c r="M5" s="89" t="s">
        <v>34</v>
      </c>
      <c r="N5" s="90"/>
      <c r="O5" s="91"/>
      <c r="P5" s="75" t="s">
        <v>48</v>
      </c>
      <c r="Q5" s="74"/>
      <c r="R5" s="74"/>
    </row>
    <row r="6" spans="2:18" s="5" customFormat="1" ht="33" customHeight="1">
      <c r="B6" s="63" t="s">
        <v>13</v>
      </c>
      <c r="C6" s="63" t="s">
        <v>42</v>
      </c>
      <c r="D6" s="63" t="s">
        <v>14</v>
      </c>
      <c r="E6" s="63" t="s">
        <v>43</v>
      </c>
      <c r="F6" s="63" t="s">
        <v>44</v>
      </c>
      <c r="G6" s="63" t="s">
        <v>32</v>
      </c>
      <c r="H6" s="63" t="s">
        <v>15</v>
      </c>
      <c r="I6" s="63" t="s">
        <v>33</v>
      </c>
      <c r="J6" s="64" t="s">
        <v>16</v>
      </c>
      <c r="K6" s="64" t="s">
        <v>46</v>
      </c>
      <c r="L6" s="65" t="s">
        <v>49</v>
      </c>
      <c r="M6" s="64" t="s">
        <v>32</v>
      </c>
      <c r="N6" s="64" t="s">
        <v>15</v>
      </c>
      <c r="O6" s="64" t="s">
        <v>33</v>
      </c>
      <c r="P6" s="65" t="s">
        <v>31</v>
      </c>
      <c r="Q6" s="65" t="s">
        <v>47</v>
      </c>
    </row>
    <row r="7" spans="2:18" s="5" customFormat="1" ht="85" customHeight="1">
      <c r="B7" s="78"/>
      <c r="C7" s="79"/>
      <c r="D7" s="79"/>
      <c r="E7" s="79"/>
      <c r="F7" s="79"/>
      <c r="G7" s="68" t="s">
        <v>9</v>
      </c>
      <c r="H7" s="68" t="s">
        <v>7</v>
      </c>
      <c r="I7" s="69" t="str">
        <f>IFERROR(INDEX('Matrix Key - DO NOT DELETE - '!$D$19:$G$21, MATCH($H7,'Matrix Key - DO NOT DELETE - '!$C$19:$C$21), MATCH($G7,'Matrix Key - DO NOT DELETE - '!$D$18:$G$18,0)),"")</f>
        <v>LOW</v>
      </c>
      <c r="J7" s="79"/>
      <c r="K7" s="79"/>
      <c r="L7" s="72" t="s">
        <v>17</v>
      </c>
      <c r="M7" s="70" t="s">
        <v>9</v>
      </c>
      <c r="N7" s="70" t="s">
        <v>6</v>
      </c>
      <c r="O7" s="71" t="str">
        <f>IFERROR(INDEX('Matrix Key - DO NOT DELETE - '!$D$19:$G$21, MATCH($N7,'Matrix Key - DO NOT DELETE - '!$C$19:$C$21), MATCH($M7,'Matrix Key - DO NOT DELETE - '!$D$18:$G$18,0)),"")</f>
        <v>LOW</v>
      </c>
      <c r="P7" s="72" t="s">
        <v>17</v>
      </c>
      <c r="Q7" s="67"/>
    </row>
    <row r="8" spans="2:18" s="5" customFormat="1" ht="85" customHeight="1">
      <c r="B8" s="66"/>
      <c r="C8" s="67"/>
      <c r="D8" s="67"/>
      <c r="E8" s="67"/>
      <c r="F8" s="67"/>
      <c r="G8" s="68" t="s">
        <v>10</v>
      </c>
      <c r="H8" s="68" t="s">
        <v>7</v>
      </c>
      <c r="I8" s="69" t="str">
        <f>IFERROR(INDEX('Matrix Key - DO NOT DELETE - '!$D$19:$G$21, MATCH($H8,'Matrix Key - DO NOT DELETE - '!$C$19:$C$21), MATCH($G8,'Matrix Key - DO NOT DELETE - '!$D$18:$G$18,0)),"")</f>
        <v>MEDIUM</v>
      </c>
      <c r="J8" s="79"/>
      <c r="K8" s="79"/>
      <c r="L8" s="72" t="s">
        <v>18</v>
      </c>
      <c r="M8" s="70" t="s">
        <v>9</v>
      </c>
      <c r="N8" s="70" t="s">
        <v>6</v>
      </c>
      <c r="O8" s="71" t="str">
        <f>IFERROR(INDEX('Matrix Key - DO NOT DELETE - '!$D$19:$G$21, MATCH($N8,'Matrix Key - DO NOT DELETE - '!$C$19:$C$21), MATCH($M8,'Matrix Key - DO NOT DELETE - '!$D$18:$G$18,0)),"")</f>
        <v>LOW</v>
      </c>
      <c r="P8" s="72" t="s">
        <v>17</v>
      </c>
      <c r="Q8" s="67"/>
    </row>
    <row r="9" spans="2:18" s="5" customFormat="1" ht="85" customHeight="1">
      <c r="B9" s="66"/>
      <c r="C9" s="67"/>
      <c r="D9" s="67"/>
      <c r="E9" s="67"/>
      <c r="F9" s="67"/>
      <c r="G9" s="68" t="s">
        <v>11</v>
      </c>
      <c r="H9" s="68" t="s">
        <v>8</v>
      </c>
      <c r="I9" s="69" t="str">
        <f>IFERROR(INDEX('Matrix Key - DO NOT DELETE - '!$D$19:$G$21, MATCH($H9,'Matrix Key - DO NOT DELETE - '!$C$19:$C$21), MATCH($G9,'Matrix Key - DO NOT DELETE - '!$D$18:$G$18,0)),"")</f>
        <v>HIGH</v>
      </c>
      <c r="J9" s="79"/>
      <c r="K9" s="79"/>
      <c r="L9" s="72" t="s">
        <v>17</v>
      </c>
      <c r="M9" s="70" t="s">
        <v>10</v>
      </c>
      <c r="N9" s="70" t="s">
        <v>7</v>
      </c>
      <c r="O9" s="71" t="str">
        <f>IFERROR(INDEX('Matrix Key - DO NOT DELETE - '!$D$19:$G$21, MATCH($N9,'Matrix Key - DO NOT DELETE - '!$C$19:$C$21), MATCH($M9,'Matrix Key - DO NOT DELETE - '!$D$18:$G$18,0)),"")</f>
        <v>MEDIUM</v>
      </c>
      <c r="P9" s="72" t="s">
        <v>17</v>
      </c>
      <c r="Q9" s="67"/>
    </row>
    <row r="10" spans="2:18" s="5" customFormat="1" ht="85" customHeight="1">
      <c r="B10" s="66"/>
      <c r="C10" s="67"/>
      <c r="D10" s="67"/>
      <c r="E10" s="67"/>
      <c r="F10" s="67"/>
      <c r="G10" s="68" t="s">
        <v>12</v>
      </c>
      <c r="H10" s="68" t="s">
        <v>8</v>
      </c>
      <c r="I10" s="69" t="str">
        <f>IFERROR(INDEX('Matrix Key - DO NOT DELETE - '!$D$19:$G$21, MATCH($H10,'Matrix Key - DO NOT DELETE - '!$C$19:$C$21), MATCH($G10,'Matrix Key - DO NOT DELETE - '!$D$18:$G$18,0)),"")</f>
        <v>EXTREME</v>
      </c>
      <c r="J10" s="79"/>
      <c r="K10" s="79"/>
      <c r="L10" s="72" t="s">
        <v>17</v>
      </c>
      <c r="M10" s="70" t="s">
        <v>11</v>
      </c>
      <c r="N10" s="70" t="s">
        <v>8</v>
      </c>
      <c r="O10" s="71" t="str">
        <f>IFERROR(INDEX('Matrix Key - DO NOT DELETE - '!$D$19:$G$21, MATCH($N10,'Matrix Key - DO NOT DELETE - '!$C$19:$C$21), MATCH($M10,'Matrix Key - DO NOT DELETE - '!$D$18:$G$18,0)),"")</f>
        <v>HIGH</v>
      </c>
      <c r="P10" s="72" t="s">
        <v>18</v>
      </c>
      <c r="Q10" s="67"/>
    </row>
    <row r="11" spans="2:18" s="5" customFormat="1" ht="85" customHeight="1">
      <c r="B11" s="66"/>
      <c r="C11" s="67"/>
      <c r="D11" s="67"/>
      <c r="E11" s="67"/>
      <c r="F11" s="67"/>
      <c r="G11" s="68"/>
      <c r="H11" s="68"/>
      <c r="I11" s="69" t="str">
        <f>IFERROR(INDEX('Matrix Key - DO NOT DELETE - '!$D$19:$G$21, MATCH($H11,'Matrix Key - DO NOT DELETE - '!$C$19:$C$21), MATCH($G11,'Matrix Key - DO NOT DELETE - '!$D$18:$G$18,0)),"")</f>
        <v/>
      </c>
      <c r="J11" s="79"/>
      <c r="K11" s="79"/>
      <c r="L11" s="72" t="s">
        <v>17</v>
      </c>
      <c r="M11" s="70"/>
      <c r="N11" s="70"/>
      <c r="O11" s="71" t="str">
        <f>IFERROR(INDEX('Matrix Key - DO NOT DELETE - '!$D$19:$G$21, MATCH($N11,'Matrix Key - DO NOT DELETE - '!$C$19:$C$21), MATCH($M11,'Matrix Key - DO NOT DELETE - '!$D$18:$G$18,0)),"")</f>
        <v/>
      </c>
      <c r="P11" s="73"/>
      <c r="Q11" s="67"/>
    </row>
    <row r="12" spans="2:18" s="5" customFormat="1" ht="85" customHeight="1">
      <c r="B12" s="66"/>
      <c r="C12" s="67"/>
      <c r="D12" s="67"/>
      <c r="E12" s="67"/>
      <c r="F12" s="67"/>
      <c r="G12" s="68"/>
      <c r="H12" s="68"/>
      <c r="I12" s="69" t="str">
        <f>IFERROR(INDEX('Matrix Key - DO NOT DELETE - '!$D$19:$G$21, MATCH($H12,'Matrix Key - DO NOT DELETE - '!$C$19:$C$21), MATCH($G12,'Matrix Key - DO NOT DELETE - '!$D$18:$G$18,0)),"")</f>
        <v/>
      </c>
      <c r="J12" s="79"/>
      <c r="K12" s="79"/>
      <c r="L12" s="72" t="s">
        <v>17</v>
      </c>
      <c r="M12" s="70"/>
      <c r="N12" s="70"/>
      <c r="O12" s="71" t="str">
        <f>IFERROR(INDEX('Matrix Key - DO NOT DELETE - '!$D$19:$G$21, MATCH($N12,'Matrix Key - DO NOT DELETE - '!$C$19:$C$21), MATCH($M12,'Matrix Key - DO NOT DELETE - '!$D$18:$G$18,0)),"")</f>
        <v/>
      </c>
      <c r="P12" s="73"/>
      <c r="Q12" s="67"/>
    </row>
    <row r="13" spans="2:18" s="5" customFormat="1" ht="85" customHeight="1">
      <c r="B13" s="66"/>
      <c r="C13" s="67"/>
      <c r="D13" s="67"/>
      <c r="E13" s="67"/>
      <c r="F13" s="67"/>
      <c r="G13" s="68"/>
      <c r="H13" s="68"/>
      <c r="I13" s="69" t="str">
        <f>IFERROR(INDEX('Matrix Key - DO NOT DELETE - '!$D$19:$G$21, MATCH($H13,'Matrix Key - DO NOT DELETE - '!$C$19:$C$21), MATCH($G13,'Matrix Key - DO NOT DELETE - '!$D$18:$G$18,0)),"")</f>
        <v/>
      </c>
      <c r="J13" s="79"/>
      <c r="K13" s="79"/>
      <c r="L13" s="72" t="s">
        <v>17</v>
      </c>
      <c r="M13" s="70"/>
      <c r="N13" s="70"/>
      <c r="O13" s="71" t="str">
        <f>IFERROR(INDEX('Matrix Key - DO NOT DELETE - '!$D$19:$G$21, MATCH($N13,'Matrix Key - DO NOT DELETE - '!$C$19:$C$21), MATCH($M13,'Matrix Key - DO NOT DELETE - '!$D$18:$G$18,0)),"")</f>
        <v/>
      </c>
      <c r="P13" s="73"/>
      <c r="Q13" s="67"/>
    </row>
    <row r="14" spans="2:18" s="5" customFormat="1" ht="85" customHeight="1">
      <c r="B14" s="66"/>
      <c r="C14" s="67"/>
      <c r="D14" s="67"/>
      <c r="E14" s="67"/>
      <c r="F14" s="67"/>
      <c r="G14" s="68"/>
      <c r="H14" s="68"/>
      <c r="I14" s="69" t="str">
        <f>IFERROR(INDEX('Matrix Key - DO NOT DELETE - '!$D$19:$G$21, MATCH($H14,'Matrix Key - DO NOT DELETE - '!$C$19:$C$21), MATCH($G14,'Matrix Key - DO NOT DELETE - '!$D$18:$G$18,0)),"")</f>
        <v/>
      </c>
      <c r="J14" s="79"/>
      <c r="K14" s="79"/>
      <c r="L14" s="72" t="s">
        <v>17</v>
      </c>
      <c r="M14" s="70"/>
      <c r="N14" s="70"/>
      <c r="O14" s="71" t="str">
        <f>IFERROR(INDEX('Matrix Key - DO NOT DELETE - '!$D$19:$G$21, MATCH($N14,'Matrix Key - DO NOT DELETE - '!$C$19:$C$21), MATCH($M14,'Matrix Key - DO NOT DELETE - '!$D$18:$G$18,0)),"")</f>
        <v/>
      </c>
      <c r="P14" s="73"/>
      <c r="Q14" s="67"/>
    </row>
    <row r="15" spans="2:18" s="5" customFormat="1" ht="85" customHeight="1">
      <c r="B15" s="66"/>
      <c r="C15" s="67"/>
      <c r="D15" s="67"/>
      <c r="E15" s="67"/>
      <c r="F15" s="67"/>
      <c r="G15" s="68"/>
      <c r="H15" s="68"/>
      <c r="I15" s="69" t="str">
        <f>IFERROR(INDEX('Matrix Key - DO NOT DELETE - '!$D$19:$G$21, MATCH($H15,'Matrix Key - DO NOT DELETE - '!$C$19:$C$21), MATCH($G15,'Matrix Key - DO NOT DELETE - '!$D$18:$G$18,0)),"")</f>
        <v/>
      </c>
      <c r="J15" s="79"/>
      <c r="K15" s="79"/>
      <c r="L15" s="72" t="s">
        <v>17</v>
      </c>
      <c r="M15" s="70"/>
      <c r="N15" s="70"/>
      <c r="O15" s="71" t="str">
        <f>IFERROR(INDEX('Matrix Key - DO NOT DELETE - '!$D$19:$G$21, MATCH($N15,'Matrix Key - DO NOT DELETE - '!$C$19:$C$21), MATCH($M15,'Matrix Key - DO NOT DELETE - '!$D$18:$G$18,0)),"")</f>
        <v/>
      </c>
      <c r="P15" s="73"/>
      <c r="Q15" s="67"/>
    </row>
    <row r="16" spans="2:18" s="5" customFormat="1" ht="85" customHeight="1">
      <c r="B16" s="66"/>
      <c r="C16" s="67"/>
      <c r="D16" s="67"/>
      <c r="E16" s="67"/>
      <c r="F16" s="67"/>
      <c r="G16" s="68"/>
      <c r="H16" s="68"/>
      <c r="I16" s="69" t="str">
        <f>IFERROR(INDEX('Matrix Key - DO NOT DELETE - '!$D$19:$G$21, MATCH($H16,'Matrix Key - DO NOT DELETE - '!$C$19:$C$21), MATCH($G16,'Matrix Key - DO NOT DELETE - '!$D$18:$G$18,0)),"")</f>
        <v/>
      </c>
      <c r="J16" s="79"/>
      <c r="K16" s="79"/>
      <c r="L16" s="72" t="s">
        <v>17</v>
      </c>
      <c r="M16" s="70"/>
      <c r="N16" s="70"/>
      <c r="O16" s="71" t="str">
        <f>IFERROR(INDEX('Matrix Key - DO NOT DELETE - '!$D$19:$G$21, MATCH($N16,'Matrix Key - DO NOT DELETE - '!$C$19:$C$21), MATCH($M16,'Matrix Key - DO NOT DELETE - '!$D$18:$G$18,0)),"")</f>
        <v/>
      </c>
      <c r="P16" s="73"/>
      <c r="Q16" s="67"/>
    </row>
    <row r="17" spans="2:17" s="5" customFormat="1" ht="85" customHeight="1">
      <c r="B17" s="66"/>
      <c r="C17" s="67"/>
      <c r="D17" s="67"/>
      <c r="E17" s="67"/>
      <c r="F17" s="67"/>
      <c r="G17" s="68"/>
      <c r="H17" s="68"/>
      <c r="I17" s="69" t="str">
        <f>IFERROR(INDEX('Matrix Key - DO NOT DELETE - '!$D$19:$G$21, MATCH($H17,'Matrix Key - DO NOT DELETE - '!$C$19:$C$21), MATCH($G17,'Matrix Key - DO NOT DELETE - '!$D$18:$G$18,0)),"")</f>
        <v/>
      </c>
      <c r="J17" s="79"/>
      <c r="K17" s="79"/>
      <c r="L17" s="72" t="s">
        <v>17</v>
      </c>
      <c r="M17" s="70"/>
      <c r="N17" s="70"/>
      <c r="O17" s="71" t="str">
        <f>IFERROR(INDEX('Matrix Key - DO NOT DELETE - '!$D$19:$G$21, MATCH($N17,'Matrix Key - DO NOT DELETE - '!$C$19:$C$21), MATCH($M17,'Matrix Key - DO NOT DELETE - '!$D$18:$G$18,0)),"")</f>
        <v/>
      </c>
      <c r="P17" s="73"/>
      <c r="Q17" s="67"/>
    </row>
    <row r="18" spans="2:17" s="5" customFormat="1" ht="85" customHeight="1">
      <c r="B18" s="66"/>
      <c r="C18" s="67"/>
      <c r="D18" s="67"/>
      <c r="E18" s="67"/>
      <c r="F18" s="67"/>
      <c r="G18" s="68"/>
      <c r="H18" s="68"/>
      <c r="I18" s="69" t="str">
        <f>IFERROR(INDEX('Matrix Key - DO NOT DELETE - '!$D$19:$G$21, MATCH($H18,'Matrix Key - DO NOT DELETE - '!$C$19:$C$21), MATCH($G18,'Matrix Key - DO NOT DELETE - '!$D$18:$G$18,0)),"")</f>
        <v/>
      </c>
      <c r="J18" s="79"/>
      <c r="K18" s="79"/>
      <c r="L18" s="72" t="s">
        <v>17</v>
      </c>
      <c r="M18" s="70"/>
      <c r="N18" s="70"/>
      <c r="O18" s="71" t="str">
        <f>IFERROR(INDEX('Matrix Key - DO NOT DELETE - '!$D$19:$G$21, MATCH($N18,'Matrix Key - DO NOT DELETE - '!$C$19:$C$21), MATCH($M18,'Matrix Key - DO NOT DELETE - '!$D$18:$G$18,0)),"")</f>
        <v/>
      </c>
      <c r="P18" s="73"/>
      <c r="Q18" s="67"/>
    </row>
    <row r="19" spans="2:17" s="5" customFormat="1" ht="85" customHeight="1">
      <c r="B19" s="66"/>
      <c r="C19" s="67"/>
      <c r="D19" s="67"/>
      <c r="E19" s="67"/>
      <c r="F19" s="67"/>
      <c r="G19" s="68"/>
      <c r="H19" s="68"/>
      <c r="I19" s="69" t="str">
        <f>IFERROR(INDEX('Matrix Key - DO NOT DELETE - '!$D$19:$G$21, MATCH($H19,'Matrix Key - DO NOT DELETE - '!$C$19:$C$21), MATCH($G19,'Matrix Key - DO NOT DELETE - '!$D$18:$G$18,0)),"")</f>
        <v/>
      </c>
      <c r="J19" s="79"/>
      <c r="K19" s="79"/>
      <c r="L19" s="72" t="s">
        <v>17</v>
      </c>
      <c r="M19" s="70"/>
      <c r="N19" s="70"/>
      <c r="O19" s="71" t="str">
        <f>IFERROR(INDEX('Matrix Key - DO NOT DELETE - '!$D$19:$G$21, MATCH($N19,'Matrix Key - DO NOT DELETE - '!$C$19:$C$21), MATCH($M19,'Matrix Key - DO NOT DELETE - '!$D$18:$G$18,0)),"")</f>
        <v/>
      </c>
      <c r="P19" s="73"/>
      <c r="Q19" s="67"/>
    </row>
    <row r="20" spans="2:17" s="5" customFormat="1" ht="85" customHeight="1">
      <c r="B20" s="66"/>
      <c r="C20" s="67"/>
      <c r="D20" s="67"/>
      <c r="E20" s="67"/>
      <c r="F20" s="67"/>
      <c r="G20" s="68"/>
      <c r="H20" s="68"/>
      <c r="I20" s="69" t="str">
        <f>IFERROR(INDEX('Matrix Key - DO NOT DELETE - '!$D$19:$G$21, MATCH($H20,'Matrix Key - DO NOT DELETE - '!$C$19:$C$21), MATCH($G20,'Matrix Key - DO NOT DELETE - '!$D$18:$G$18,0)),"")</f>
        <v/>
      </c>
      <c r="J20" s="79"/>
      <c r="K20" s="79"/>
      <c r="L20" s="72" t="s">
        <v>17</v>
      </c>
      <c r="M20" s="70"/>
      <c r="N20" s="70"/>
      <c r="O20" s="71" t="str">
        <f>IFERROR(INDEX('Matrix Key - DO NOT DELETE - '!$D$19:$G$21, MATCH($N20,'Matrix Key - DO NOT DELETE - '!$C$19:$C$21), MATCH($M20,'Matrix Key - DO NOT DELETE - '!$D$18:$G$18,0)),"")</f>
        <v/>
      </c>
      <c r="P20" s="73"/>
      <c r="Q20" s="67"/>
    </row>
    <row r="21" spans="2:17" s="5" customFormat="1" ht="85" customHeight="1">
      <c r="B21" s="66"/>
      <c r="C21" s="67"/>
      <c r="D21" s="67"/>
      <c r="E21" s="67"/>
      <c r="F21" s="67"/>
      <c r="G21" s="68"/>
      <c r="H21" s="68"/>
      <c r="I21" s="69" t="str">
        <f>IFERROR(INDEX('Matrix Key - DO NOT DELETE - '!$D$19:$G$21, MATCH($H21,'Matrix Key - DO NOT DELETE - '!$C$19:$C$21), MATCH($G21,'Matrix Key - DO NOT DELETE - '!$D$18:$G$18,0)),"")</f>
        <v/>
      </c>
      <c r="J21" s="79"/>
      <c r="K21" s="79"/>
      <c r="L21" s="72" t="s">
        <v>17</v>
      </c>
      <c r="M21" s="70"/>
      <c r="N21" s="70"/>
      <c r="O21" s="71" t="str">
        <f>IFERROR(INDEX('Matrix Key - DO NOT DELETE - '!$D$19:$G$21, MATCH($N21,'Matrix Key - DO NOT DELETE - '!$C$19:$C$21), MATCH($M21,'Matrix Key - DO NOT DELETE - '!$D$18:$G$18,0)),"")</f>
        <v/>
      </c>
      <c r="P21" s="73"/>
      <c r="Q21" s="67"/>
    </row>
    <row r="22" spans="2:17" s="5" customFormat="1" ht="85" customHeight="1">
      <c r="B22" s="66"/>
      <c r="C22" s="67"/>
      <c r="D22" s="67"/>
      <c r="E22" s="67"/>
      <c r="F22" s="67"/>
      <c r="G22" s="68"/>
      <c r="H22" s="68"/>
      <c r="I22" s="69" t="str">
        <f>IFERROR(INDEX('Matrix Key - DO NOT DELETE - '!$D$19:$G$21, MATCH($H22,'Matrix Key - DO NOT DELETE - '!$C$19:$C$21), MATCH($G22,'Matrix Key - DO NOT DELETE - '!$D$18:$G$18,0)),"")</f>
        <v/>
      </c>
      <c r="J22" s="79"/>
      <c r="K22" s="79"/>
      <c r="L22" s="72" t="s">
        <v>17</v>
      </c>
      <c r="M22" s="70"/>
      <c r="N22" s="70"/>
      <c r="O22" s="71" t="str">
        <f>IFERROR(INDEX('Matrix Key - DO NOT DELETE - '!$D$19:$G$21, MATCH($N22,'Matrix Key - DO NOT DELETE - '!$C$19:$C$21), MATCH($M22,'Matrix Key - DO NOT DELETE - '!$D$18:$G$18,0)),"")</f>
        <v/>
      </c>
      <c r="P22" s="73"/>
      <c r="Q22" s="67"/>
    </row>
    <row r="23" spans="2:17" s="5" customFormat="1" ht="85" customHeight="1">
      <c r="B23" s="66"/>
      <c r="C23" s="67"/>
      <c r="D23" s="67"/>
      <c r="E23" s="67"/>
      <c r="F23" s="67"/>
      <c r="G23" s="68"/>
      <c r="H23" s="68"/>
      <c r="I23" s="69" t="str">
        <f>IFERROR(INDEX('Matrix Key - DO NOT DELETE - '!$D$19:$G$21, MATCH($H23,'Matrix Key - DO NOT DELETE - '!$C$19:$C$21), MATCH($G23,'Matrix Key - DO NOT DELETE - '!$D$18:$G$18,0)),"")</f>
        <v/>
      </c>
      <c r="J23" s="79"/>
      <c r="K23" s="79"/>
      <c r="L23" s="72" t="s">
        <v>17</v>
      </c>
      <c r="M23" s="70"/>
      <c r="N23" s="70"/>
      <c r="O23" s="71" t="str">
        <f>IFERROR(INDEX('Matrix Key - DO NOT DELETE - '!$D$19:$G$21, MATCH($N23,'Matrix Key - DO NOT DELETE - '!$C$19:$C$21), MATCH($M23,'Matrix Key - DO NOT DELETE - '!$D$18:$G$18,0)),"")</f>
        <v/>
      </c>
      <c r="P23" s="73"/>
      <c r="Q23" s="67"/>
    </row>
  </sheetData>
  <mergeCells count="8">
    <mergeCell ref="G5:I5"/>
    <mergeCell ref="M5:O5"/>
    <mergeCell ref="M2:O2"/>
    <mergeCell ref="M3:O3"/>
    <mergeCell ref="C3:E3"/>
    <mergeCell ref="F2:H2"/>
    <mergeCell ref="F3:H3"/>
    <mergeCell ref="C2:E2"/>
  </mergeCells>
  <conditionalFormatting sqref="G7:G23 M7:M23">
    <cfRule type="containsText" dxfId="14" priority="23" operator="containsText" text="ACCEPTABLE">
      <formula>NOT(ISERROR(SEARCH("ACCEPTABLE",G7)))</formula>
    </cfRule>
    <cfRule type="containsText" dxfId="13" priority="22" operator="containsText" text="TOLERABLE">
      <formula>NOT(ISERROR(SEARCH("TOLERABLE",G7)))</formula>
    </cfRule>
    <cfRule type="containsText" dxfId="12" priority="21" operator="containsText" text="UNDESIRABLE">
      <formula>NOT(ISERROR(SEARCH("UNDESIRABLE",G7)))</formula>
    </cfRule>
    <cfRule type="containsText" dxfId="11" priority="20" operator="containsText" text="INTOLERABLE">
      <formula>NOT(ISERROR(SEARCH("INTOLERABLE",G7)))</formula>
    </cfRule>
  </conditionalFormatting>
  <conditionalFormatting sqref="H7:H23 N7:N23">
    <cfRule type="containsText" dxfId="10" priority="17" operator="containsText" text="PROBABLE">
      <formula>NOT(ISERROR(SEARCH("PROBABLE",H7)))</formula>
    </cfRule>
    <cfRule type="containsText" dxfId="9" priority="15" operator="containsText" text="IMPROBABLE">
      <formula>NOT(ISERROR(SEARCH("IMPROBABLE",H7)))</formula>
    </cfRule>
    <cfRule type="containsText" dxfId="8" priority="9" operator="containsText" text="POSSIBLE">
      <formula>NOT(ISERROR(SEARCH("POSSIBLE",H7)))</formula>
    </cfRule>
  </conditionalFormatting>
  <conditionalFormatting sqref="I7:I23 O7:O23">
    <cfRule type="containsText" dxfId="7" priority="8" operator="containsText" text="EXTREME">
      <formula>NOT(ISERROR(SEARCH("EXTREME",I7)))</formula>
    </cfRule>
    <cfRule type="containsText" dxfId="6" priority="7" operator="containsText" text="HIGH">
      <formula>NOT(ISERROR(SEARCH("HIGH",I7)))</formula>
    </cfRule>
    <cfRule type="containsText" dxfId="5" priority="6" operator="containsText" text="MEDIUM">
      <formula>NOT(ISERROR(SEARCH("MEDIUM",I7)))</formula>
    </cfRule>
    <cfRule type="containsText" dxfId="4" priority="5" operator="containsText" text="LOW">
      <formula>NOT(ISERROR(SEARCH("LOW",I7)))</formula>
    </cfRule>
  </conditionalFormatting>
  <conditionalFormatting sqref="L7:L23">
    <cfRule type="containsText" dxfId="3" priority="1" operator="containsText" text="NO">
      <formula>NOT(ISERROR(SEARCH("NO",L7)))</formula>
    </cfRule>
    <cfRule type="containsText" dxfId="2" priority="2" operator="containsText" text="YES">
      <formula>NOT(ISERROR(SEARCH("YES",L7)))</formula>
    </cfRule>
  </conditionalFormatting>
  <conditionalFormatting sqref="P7:P23">
    <cfRule type="containsText" dxfId="1" priority="3" operator="containsText" text="NO">
      <formula>NOT(ISERROR(SEARCH("NO",P7)))</formula>
    </cfRule>
    <cfRule type="containsText" dxfId="0" priority="4" operator="containsText" text="YES">
      <formula>NOT(ISERROR(SEARCH("YES",P7)))</formula>
    </cfRule>
  </conditionalFormatting>
  <pageMargins left="0.4" right="0.4" top="0.4" bottom="0.4" header="0" footer="0"/>
  <pageSetup scale="80"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'Matrix Key - DO NOT DELETE - '!$I$8:$I$11</xm:f>
          </x14:formula1>
          <xm:sqref>G7:G23 M7:M23</xm:sqref>
        </x14:dataValidation>
        <x14:dataValidation type="list" allowBlank="1" showInputMessage="1" showErrorMessage="1" xr:uid="{00000000-0002-0000-0000-000001000000}">
          <x14:formula1>
            <xm:f>'Matrix Key - DO NOT DELETE - '!$K$8:$K$10</xm:f>
          </x14:formula1>
          <xm:sqref>H7:H23 N7:N23</xm:sqref>
        </x14:dataValidation>
        <x14:dataValidation type="list" allowBlank="1" showInputMessage="1" showErrorMessage="1" xr:uid="{00000000-0002-0000-0000-000002000000}">
          <x14:formula1>
            <xm:f>'Matrix Key - DO NOT DELETE - '!$M$8:$M$11</xm:f>
          </x14:formula1>
          <xm:sqref>O7:O23 I7:I23</xm:sqref>
        </x14:dataValidation>
        <x14:dataValidation type="list" allowBlank="1" showInputMessage="1" showErrorMessage="1" xr:uid="{00000000-0002-0000-0000-000003000000}">
          <x14:formula1>
            <xm:f>'Matrix Key - DO NOT DELETE - '!$O$8:$O$9</xm:f>
          </x14:formula1>
          <xm:sqref>P7:P23</xm:sqref>
        </x14:dataValidation>
        <x14:dataValidation type="list" allowBlank="1" showInputMessage="1" showErrorMessage="1" xr:uid="{37549BA4-16F1-43D0-A310-1583DBDC93CE}">
          <x14:formula1>
            <xm:f>'Matrix Key - DO NOT DELETE - '!$Q$8:$Q$9</xm:f>
          </x14:formula1>
          <xm:sqref>L7:L23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D51" sqref="D51"/>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105" t="s">
        <v>4</v>
      </c>
      <c r="C2" s="105"/>
      <c r="D2" s="15" t="s">
        <v>0</v>
      </c>
      <c r="E2" s="25" t="s">
        <v>1</v>
      </c>
      <c r="F2" s="17" t="s">
        <v>2</v>
      </c>
      <c r="G2" s="13" t="s">
        <v>3</v>
      </c>
      <c r="H2" s="36"/>
      <c r="I2" s="36"/>
      <c r="J2" s="36"/>
      <c r="K2" s="36"/>
      <c r="L2" s="36"/>
      <c r="M2" s="36"/>
      <c r="N2" s="36"/>
      <c r="O2" s="36"/>
      <c r="P2" s="36"/>
    </row>
    <row r="3" spans="2:17" ht="46" customHeight="1">
      <c r="B3" s="105"/>
      <c r="C3" s="105"/>
      <c r="D3" s="16" t="s">
        <v>9</v>
      </c>
      <c r="E3" s="26" t="s">
        <v>21</v>
      </c>
      <c r="F3" s="18" t="s">
        <v>22</v>
      </c>
      <c r="G3" s="14" t="s">
        <v>12</v>
      </c>
    </row>
    <row r="4" spans="2:17" s="4" customFormat="1" ht="9" customHeight="1">
      <c r="B4" s="105"/>
      <c r="C4" s="105"/>
      <c r="D4" s="19"/>
      <c r="E4" s="27"/>
      <c r="F4" s="20"/>
      <c r="G4" s="21"/>
      <c r="H4"/>
      <c r="I4"/>
      <c r="J4"/>
      <c r="K4"/>
      <c r="L4"/>
      <c r="M4"/>
      <c r="N4"/>
      <c r="O4"/>
      <c r="P4"/>
    </row>
    <row r="5" spans="2:17" s="4" customFormat="1" ht="39" customHeight="1" thickBot="1">
      <c r="B5" s="105"/>
      <c r="C5" s="105"/>
      <c r="D5" s="22" t="s">
        <v>40</v>
      </c>
      <c r="E5" s="28" t="s">
        <v>27</v>
      </c>
      <c r="F5" s="23" t="s">
        <v>41</v>
      </c>
      <c r="G5" s="24" t="s">
        <v>28</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96"/>
      <c r="C7" s="96"/>
      <c r="D7" s="99" t="s">
        <v>20</v>
      </c>
      <c r="E7" s="99"/>
      <c r="F7" s="99"/>
      <c r="G7" s="99"/>
      <c r="H7" s="5"/>
      <c r="I7" s="39" t="s">
        <v>32</v>
      </c>
      <c r="J7" s="40"/>
      <c r="K7" s="39" t="s">
        <v>15</v>
      </c>
      <c r="L7" s="40"/>
      <c r="M7" s="39" t="s">
        <v>33</v>
      </c>
      <c r="N7" s="40"/>
      <c r="O7" s="41" t="s">
        <v>31</v>
      </c>
      <c r="P7" s="5"/>
      <c r="Q7" s="41" t="s">
        <v>49</v>
      </c>
    </row>
    <row r="8" spans="2:17" ht="50" customHeight="1">
      <c r="B8" s="96"/>
      <c r="C8" s="97"/>
      <c r="D8" s="7" t="s">
        <v>9</v>
      </c>
      <c r="E8" s="8" t="s">
        <v>10</v>
      </c>
      <c r="F8" s="8" t="s">
        <v>11</v>
      </c>
      <c r="G8" s="8" t="s">
        <v>12</v>
      </c>
      <c r="H8" s="5"/>
      <c r="I8" s="29" t="s">
        <v>9</v>
      </c>
      <c r="J8" s="31"/>
      <c r="K8" s="48" t="s">
        <v>6</v>
      </c>
      <c r="L8" s="31"/>
      <c r="M8" s="42" t="s">
        <v>0</v>
      </c>
      <c r="N8" s="31"/>
      <c r="O8" s="50" t="s">
        <v>17</v>
      </c>
      <c r="P8" s="5"/>
      <c r="Q8" s="50" t="s">
        <v>17</v>
      </c>
    </row>
    <row r="9" spans="2:17" ht="65" customHeight="1">
      <c r="B9" s="96"/>
      <c r="C9" s="98"/>
      <c r="D9" s="11" t="s">
        <v>29</v>
      </c>
      <c r="E9" s="12" t="s">
        <v>25</v>
      </c>
      <c r="F9" s="12" t="s">
        <v>26</v>
      </c>
      <c r="G9" s="12" t="s">
        <v>30</v>
      </c>
      <c r="H9" s="5"/>
      <c r="I9" s="30" t="s">
        <v>10</v>
      </c>
      <c r="J9" s="31"/>
      <c r="K9" s="52" t="s">
        <v>7</v>
      </c>
      <c r="L9" s="31"/>
      <c r="M9" s="44" t="s">
        <v>1</v>
      </c>
      <c r="N9" s="31"/>
      <c r="O9" s="51" t="s">
        <v>18</v>
      </c>
      <c r="P9" s="5"/>
      <c r="Q9" s="51" t="s">
        <v>18</v>
      </c>
    </row>
    <row r="10" spans="2:17" ht="50" customHeight="1">
      <c r="B10" s="100" t="s">
        <v>19</v>
      </c>
      <c r="C10" s="9" t="s">
        <v>6</v>
      </c>
      <c r="D10" s="106" t="s">
        <v>0</v>
      </c>
      <c r="E10" s="101" t="s">
        <v>1</v>
      </c>
      <c r="F10" s="101" t="s">
        <v>1</v>
      </c>
      <c r="G10" s="103" t="s">
        <v>2</v>
      </c>
      <c r="H10" s="5"/>
      <c r="I10" s="46" t="s">
        <v>11</v>
      </c>
      <c r="J10" s="31"/>
      <c r="K10" s="53" t="s">
        <v>8</v>
      </c>
      <c r="L10" s="31"/>
      <c r="M10" s="45" t="s">
        <v>2</v>
      </c>
      <c r="N10" s="31"/>
      <c r="O10" s="31"/>
      <c r="P10" s="5"/>
    </row>
    <row r="11" spans="2:17" ht="50" customHeight="1">
      <c r="B11" s="100"/>
      <c r="C11" s="11" t="s">
        <v>23</v>
      </c>
      <c r="D11" s="107"/>
      <c r="E11" s="102"/>
      <c r="F11" s="102"/>
      <c r="G11" s="104"/>
      <c r="H11" s="5"/>
      <c r="I11" s="47" t="s">
        <v>12</v>
      </c>
      <c r="J11" s="31"/>
      <c r="K11" s="31"/>
      <c r="L11" s="31"/>
      <c r="M11" s="43" t="s">
        <v>3</v>
      </c>
      <c r="N11" s="31"/>
      <c r="O11" s="31"/>
      <c r="P11" s="5"/>
    </row>
    <row r="12" spans="2:17" ht="50" customHeight="1">
      <c r="B12" s="100"/>
      <c r="C12" s="10" t="s">
        <v>7</v>
      </c>
      <c r="D12" s="106" t="s">
        <v>0</v>
      </c>
      <c r="E12" s="101" t="s">
        <v>1</v>
      </c>
      <c r="F12" s="103" t="s">
        <v>2</v>
      </c>
      <c r="G12" s="94" t="s">
        <v>3</v>
      </c>
      <c r="H12" s="5"/>
      <c r="I12" s="5"/>
      <c r="J12" s="5"/>
      <c r="K12" s="5"/>
      <c r="L12" s="5"/>
      <c r="M12" s="5"/>
      <c r="N12" s="5"/>
      <c r="O12" s="5"/>
      <c r="P12" s="5"/>
    </row>
    <row r="13" spans="2:17" s="2" customFormat="1" ht="50" customHeight="1">
      <c r="B13" s="100"/>
      <c r="C13" s="11" t="s">
        <v>24</v>
      </c>
      <c r="D13" s="107"/>
      <c r="E13" s="102"/>
      <c r="F13" s="104"/>
      <c r="G13" s="95"/>
      <c r="H13" s="5"/>
      <c r="I13" s="5"/>
      <c r="J13" s="5"/>
      <c r="K13" s="5"/>
      <c r="L13" s="5"/>
      <c r="M13" s="5"/>
      <c r="N13" s="5"/>
      <c r="O13" s="5"/>
      <c r="P13" s="5"/>
    </row>
    <row r="14" spans="2:17" s="2" customFormat="1" ht="50" customHeight="1">
      <c r="B14" s="100"/>
      <c r="C14" s="10" t="s">
        <v>8</v>
      </c>
      <c r="D14" s="101" t="s">
        <v>1</v>
      </c>
      <c r="E14" s="103" t="s">
        <v>2</v>
      </c>
      <c r="F14" s="103" t="s">
        <v>2</v>
      </c>
      <c r="G14" s="94" t="s">
        <v>3</v>
      </c>
      <c r="H14" s="5"/>
      <c r="I14" s="5"/>
      <c r="J14" s="5"/>
      <c r="K14" s="5"/>
      <c r="L14" s="5"/>
      <c r="M14" s="5"/>
      <c r="N14" s="5"/>
      <c r="O14" s="5"/>
      <c r="P14" s="5"/>
    </row>
    <row r="15" spans="2:17" s="2" customFormat="1" ht="50" customHeight="1">
      <c r="B15" s="100"/>
      <c r="C15" s="11" t="s">
        <v>5</v>
      </c>
      <c r="D15" s="102"/>
      <c r="E15" s="104"/>
      <c r="F15" s="104"/>
      <c r="G15" s="95"/>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4"/>
      <c r="C17" s="54"/>
      <c r="D17" s="92"/>
      <c r="E17" s="92"/>
      <c r="F17" s="92"/>
      <c r="G17" s="92"/>
      <c r="H17" s="5"/>
      <c r="I17" s="5"/>
      <c r="J17" s="5"/>
      <c r="K17" s="5"/>
      <c r="L17" s="5"/>
      <c r="M17" s="5"/>
      <c r="N17" s="5"/>
      <c r="O17" s="5"/>
      <c r="P17" s="5"/>
    </row>
    <row r="18" spans="2:16" ht="35" customHeight="1">
      <c r="B18" s="54"/>
      <c r="C18" s="55"/>
      <c r="D18" s="56" t="s">
        <v>9</v>
      </c>
      <c r="E18" s="56" t="s">
        <v>10</v>
      </c>
      <c r="F18" s="56" t="s">
        <v>11</v>
      </c>
      <c r="G18" s="56" t="s">
        <v>12</v>
      </c>
      <c r="H18" s="5"/>
      <c r="I18" s="5"/>
      <c r="J18" s="5"/>
      <c r="K18" s="5"/>
      <c r="L18" s="5"/>
      <c r="M18" s="5"/>
      <c r="N18" s="5"/>
      <c r="O18" s="5"/>
      <c r="P18" s="5"/>
    </row>
    <row r="19" spans="2:16" ht="35" customHeight="1">
      <c r="B19" s="93"/>
      <c r="C19" s="56" t="s">
        <v>6</v>
      </c>
      <c r="D19" s="57" t="s">
        <v>0</v>
      </c>
      <c r="E19" s="58" t="s">
        <v>1</v>
      </c>
      <c r="F19" s="58" t="s">
        <v>1</v>
      </c>
      <c r="G19" s="59" t="s">
        <v>2</v>
      </c>
      <c r="H19" s="5"/>
      <c r="I19" s="5"/>
      <c r="J19" s="5"/>
      <c r="K19" s="5"/>
      <c r="L19" s="5"/>
      <c r="M19" s="5"/>
      <c r="N19" s="5"/>
      <c r="O19" s="5"/>
      <c r="P19" s="5"/>
    </row>
    <row r="20" spans="2:16" ht="35" customHeight="1">
      <c r="B20" s="93"/>
      <c r="C20" s="56" t="s">
        <v>7</v>
      </c>
      <c r="D20" s="57" t="s">
        <v>0</v>
      </c>
      <c r="E20" s="58" t="s">
        <v>1</v>
      </c>
      <c r="F20" s="59" t="s">
        <v>2</v>
      </c>
      <c r="G20" s="60" t="s">
        <v>3</v>
      </c>
      <c r="H20" s="5"/>
      <c r="I20" s="5"/>
      <c r="J20" s="5"/>
      <c r="K20" s="5"/>
      <c r="L20" s="5"/>
      <c r="M20" s="5"/>
      <c r="N20" s="5"/>
      <c r="O20" s="5"/>
      <c r="P20" s="5"/>
    </row>
    <row r="21" spans="2:16" ht="35" customHeight="1">
      <c r="B21" s="93"/>
      <c r="C21" s="56" t="s">
        <v>8</v>
      </c>
      <c r="D21" s="58" t="s">
        <v>1</v>
      </c>
      <c r="E21" s="59" t="s">
        <v>2</v>
      </c>
      <c r="F21" s="59" t="s">
        <v>2</v>
      </c>
      <c r="G21" s="60" t="s">
        <v>3</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37" customWidth="1"/>
    <col min="2" max="2" width="88.33203125" style="37" customWidth="1"/>
    <col min="3" max="16384" width="10.83203125" style="37"/>
  </cols>
  <sheetData>
    <row r="2" spans="2:2" ht="118" customHeight="1">
      <c r="B2" s="3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Assessment</vt:lpstr>
      <vt:lpstr>BLANK - Risk Assessment</vt:lpstr>
      <vt:lpstr>Matrix Key - DO NOT DELETE - </vt:lpstr>
      <vt:lpstr>- Disclaimer -</vt:lpstr>
      <vt:lpstr>'BLANK - Risk Assessment'!Print_Area</vt:lpstr>
      <vt:lpstr>'EXAMPLE -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2022-12-23T17:09:03Z</cp:lastPrinted>
  <dcterms:created xsi:type="dcterms:W3CDTF">2015-10-19T17:42:33Z</dcterms:created>
  <dcterms:modified xsi:type="dcterms:W3CDTF">2024-01-10T21:47:45Z</dcterms:modified>
</cp:coreProperties>
</file>