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showInkAnnotation="0" autoCompressPictures="0"/>
  <mc:AlternateContent xmlns:mc="http://schemas.openxmlformats.org/markup-compatibility/2006">
    <mc:Choice Requires="x15">
      <x15ac:absPath xmlns:x15ac="http://schemas.microsoft.com/office/spreadsheetml/2010/11/ac" url="/Users/brittanyjohnston/Desktop/_free-gap-analysis-templates-FILES-PT/"/>
    </mc:Choice>
  </mc:AlternateContent>
  <xr:revisionPtr revIDLastSave="0" documentId="13_ncr:1_{1AF80661-6055-9A47-9354-934CE2840CD0}" xr6:coauthVersionLast="47" xr6:coauthVersionMax="47" xr10:uidLastSave="{00000000-0000-0000-0000-000000000000}"/>
  <bookViews>
    <workbookView xWindow="37580" yWindow="500" windowWidth="19000" windowHeight="19300" tabRatio="500" xr2:uid="{00000000-000D-0000-FFFF-FFFF00000000}"/>
  </bookViews>
  <sheets>
    <sheet name="Análise de lacunas de segurança" sheetId="2" r:id="rId1"/>
    <sheet name="Histórico do documento" sheetId="4" r:id="rId2"/>
    <sheet name="– Aviso de isenção de responsab" sheetId="5" r:id="rId3"/>
  </sheet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<sst xmlns="http://schemas.openxmlformats.org/spreadsheetml/2006/main" count="217" uniqueCount="187">
  <si>
    <t>SECURITY GAP ANALYSIS TEMPLATE</t>
  </si>
  <si>
    <t>J. Smith</t>
  </si>
  <si>
    <t>CLICK HERE TO CREATE IN SMARTSHEET</t>
  </si>
  <si>
    <t>POLÍTICA DE SEGURANÇA</t>
  </si>
  <si>
    <t>EM VIGOR?</t>
  </si>
  <si>
    <t>CLASSIFICAÇÃO</t>
  </si>
  <si>
    <t>NOTAS</t>
  </si>
  <si>
    <t xml:space="preserve">Segurança da informação </t>
  </si>
  <si>
    <t>SIM</t>
  </si>
  <si>
    <t>BOM</t>
  </si>
  <si>
    <t>Documento da política de segurança da informação</t>
  </si>
  <si>
    <t>NÃO</t>
  </si>
  <si>
    <t>BOA</t>
  </si>
  <si>
    <t>Revisão e avaliação</t>
  </si>
  <si>
    <t>PÉSSIMA</t>
  </si>
  <si>
    <t>SEGURANÇA ORGANIZACIONAL</t>
  </si>
  <si>
    <t>Infraestrutura de segurança da informação</t>
  </si>
  <si>
    <t>Fórum de gerenciamento para segurança organizacional</t>
  </si>
  <si>
    <t>Coordenação da segurança organizacional</t>
  </si>
  <si>
    <t>Alocação de responsabilidades</t>
  </si>
  <si>
    <t>Processo de autorização para instalações de processamento de informações</t>
  </si>
  <si>
    <t>Conselhos especializados</t>
  </si>
  <si>
    <t>Cooperação entre organizações</t>
  </si>
  <si>
    <t>Revisão independente da segurança organizacional</t>
  </si>
  <si>
    <t>Segurança do acesso de terceiros</t>
  </si>
  <si>
    <t>Identificação de riscos de acesso de terceiros</t>
  </si>
  <si>
    <t>Requisitos de segurança em contratos de terceiros</t>
  </si>
  <si>
    <t>Terceirização</t>
  </si>
  <si>
    <t>Requisitos de segurança em contratos de terceirização</t>
  </si>
  <si>
    <t>CLASSIFICAÇÃO E CONTROLE DE ATIVOS</t>
  </si>
  <si>
    <t>Prestação de contas de ativos</t>
  </si>
  <si>
    <t>Inventário de ativos</t>
  </si>
  <si>
    <t>Classificação da informação</t>
  </si>
  <si>
    <t>Diretrizes de classificação</t>
  </si>
  <si>
    <t>Identificação e manipulação de informações</t>
  </si>
  <si>
    <t>SEGURANÇA DE PESSOAL</t>
  </si>
  <si>
    <t>Segurança na definição e nos recursos do trabalho</t>
  </si>
  <si>
    <t>Inclui segurança nas responsabilidades do trabalho</t>
  </si>
  <si>
    <t>Política de triagem de pessoal</t>
  </si>
  <si>
    <t>Acordos de confidencialidade/nda</t>
  </si>
  <si>
    <t>Termos e condições do emprego</t>
  </si>
  <si>
    <t>Treinamento de usuários</t>
  </si>
  <si>
    <t>Educação e treinamento em segurança</t>
  </si>
  <si>
    <t>Resposta a incidentes de segurança e erros</t>
  </si>
  <si>
    <t>Relatório de incidentes de segurança</t>
  </si>
  <si>
    <t>Relatórios de pontos fracos de segurança</t>
  </si>
  <si>
    <t>Relatório de erro do software</t>
  </si>
  <si>
    <t>Processo de lições aprendidas</t>
  </si>
  <si>
    <t>Processo disciplinar</t>
  </si>
  <si>
    <t>SEGURANÇA FÍSICA E AMBIENTAL</t>
  </si>
  <si>
    <t>Áreas seguras</t>
  </si>
  <si>
    <t>Segurança do perímetro físico</t>
  </si>
  <si>
    <t>Controles de entrada física</t>
  </si>
  <si>
    <t>Proteção de escritórios, salas e instalações</t>
  </si>
  <si>
    <t>Trabalho em áreas seguras</t>
  </si>
  <si>
    <t>Segurança das áreas de carregamento e entrega</t>
  </si>
  <si>
    <t>Segurança de equipamentos</t>
  </si>
  <si>
    <t>Localização e proteção de equipamentos</t>
  </si>
  <si>
    <t>Fornecimento de energia</t>
  </si>
  <si>
    <t>Segurança do cabeamento</t>
  </si>
  <si>
    <t>Manutenção de equipamentos</t>
  </si>
  <si>
    <t>Segurança de equipamentos fora do local</t>
  </si>
  <si>
    <t>Descarte ou reutilização de equipamentos</t>
  </si>
  <si>
    <t>Controles gerais</t>
  </si>
  <si>
    <t>Política para escrivaninha e tela limpas</t>
  </si>
  <si>
    <t>Remoção da política de propriedade</t>
  </si>
  <si>
    <t>GERENCIAMENTO DE COMUNICAÇÕES E OPERAÇÕES</t>
  </si>
  <si>
    <t>Procedimentos e responsabilidades operacionais</t>
  </si>
  <si>
    <t>Documentação dos procedimentos operacionais</t>
  </si>
  <si>
    <t>Controle de mudanças operacionais</t>
  </si>
  <si>
    <t>Procedimento de gerenciamento de incidentes</t>
  </si>
  <si>
    <t>Segregação de tarefas</t>
  </si>
  <si>
    <t>Separação das instalações de desenvolvimento e operacionais</t>
  </si>
  <si>
    <t>Gerenciamento de instalações externas</t>
  </si>
  <si>
    <t>Planejamento e aceitação do sistema</t>
  </si>
  <si>
    <t>Capacidade</t>
  </si>
  <si>
    <t>Acesso ao sistema</t>
  </si>
  <si>
    <t>Proteção contra softwares maliciosos</t>
  </si>
  <si>
    <t>Segurança contra softwares maliciosos</t>
  </si>
  <si>
    <t>Limpeza</t>
  </si>
  <si>
    <t>Cronograma e procedimentos de backup de informações</t>
  </si>
  <si>
    <t>Registros de operadores</t>
  </si>
  <si>
    <t>Registros de erros</t>
  </si>
  <si>
    <t>Gerenciamento da rede</t>
  </si>
  <si>
    <t>Controles de rede</t>
  </si>
  <si>
    <t>Manipulação e segurança da mídia</t>
  </si>
  <si>
    <t>Gerenciamento de mídia removível de computador</t>
  </si>
  <si>
    <t>Descarte de mídia</t>
  </si>
  <si>
    <t>Procedimentos de manipulação de informações</t>
  </si>
  <si>
    <t>Segurança da documentação do sistema</t>
  </si>
  <si>
    <t>Trocas de informações e software</t>
  </si>
  <si>
    <t>Contratos de trocas de informações e software</t>
  </si>
  <si>
    <t>Segurança da mídia em trânsito</t>
  </si>
  <si>
    <t>Segurança do comércio eletrônico</t>
  </si>
  <si>
    <t>Segurança do correio eletrônico</t>
  </si>
  <si>
    <t>Segurança do sistema de escritório eletrônico</t>
  </si>
  <si>
    <t>Sistemas disponíveis publicamente</t>
  </si>
  <si>
    <t>Outras formas de troca de informações</t>
  </si>
  <si>
    <t>CONTROLE DE ACESSO</t>
  </si>
  <si>
    <t>Requisito comercial para controle de acesso</t>
  </si>
  <si>
    <t>Política de controle de acesso</t>
  </si>
  <si>
    <t>Gerenciamento de acesso de usuários</t>
  </si>
  <si>
    <t>Registro do usuário</t>
  </si>
  <si>
    <t>Gerenciamento de privilégios</t>
  </si>
  <si>
    <t>Gerenciamento de senhas</t>
  </si>
  <si>
    <t>Cronograma de revisão de direitos de acesso do usuário</t>
  </si>
  <si>
    <t>Responsabilidade do usuário</t>
  </si>
  <si>
    <t>Uso de senha</t>
  </si>
  <si>
    <t>Política de equipamentos sem supervisão</t>
  </si>
  <si>
    <t>Controle de acesso à rede</t>
  </si>
  <si>
    <t>Política de usuários de serviços de rede</t>
  </si>
  <si>
    <t>Autenticação de usuários para conexões externas</t>
  </si>
  <si>
    <t>Autenticação de nós</t>
  </si>
  <si>
    <t xml:space="preserve">Segurança remota da porta de diagnóstico </t>
  </si>
  <si>
    <t>Controle de conexão de rede</t>
  </si>
  <si>
    <t>Controle de roteamento de rede</t>
  </si>
  <si>
    <t>Segurança dos serviços da rede</t>
  </si>
  <si>
    <t>Controle de acesso do sistema operacional</t>
  </si>
  <si>
    <t>Identificação automática de terminais</t>
  </si>
  <si>
    <t>Procedimentos de login de terminais</t>
  </si>
  <si>
    <t>Identificação e autenticação do usuário</t>
  </si>
  <si>
    <t>Sistema de gerenciamento de senhas</t>
  </si>
  <si>
    <t>Política de uso de utilitários do sistema</t>
  </si>
  <si>
    <t>Política de intervalo de terminal</t>
  </si>
  <si>
    <t>Limitação da política de tempo de conexão</t>
  </si>
  <si>
    <t>Controle de acesso ao aplicativo</t>
  </si>
  <si>
    <t>Restrições de acesso às informações</t>
  </si>
  <si>
    <t>Isolamento sensível do sistema</t>
  </si>
  <si>
    <t>Monitoramento do acesso e uso do sistema</t>
  </si>
  <si>
    <t>Registro de eventos</t>
  </si>
  <si>
    <t>Monitoramento do uso do sistema</t>
  </si>
  <si>
    <t>Relógio</t>
  </si>
  <si>
    <t>Acesso remoto</t>
  </si>
  <si>
    <t>Computação móvel</t>
  </si>
  <si>
    <t>Teletrabalho</t>
  </si>
  <si>
    <t>DESENVOLVIMENTO E MANUTENÇÃO DE SISTEMAS</t>
  </si>
  <si>
    <t>Requisitos de segurança do sistema</t>
  </si>
  <si>
    <t>Análise e especificação de requisitos de segurança</t>
  </si>
  <si>
    <t>Segurança nos sistemas de aplicativos</t>
  </si>
  <si>
    <t>Validação de dados de entrada</t>
  </si>
  <si>
    <t>Controle do processamento interno</t>
  </si>
  <si>
    <t>Autenticação de mensagem</t>
  </si>
  <si>
    <t>Validação de dados de saída</t>
  </si>
  <si>
    <t>Controles criptográficos</t>
  </si>
  <si>
    <t>Segurança de controles criptográficos</t>
  </si>
  <si>
    <t>Criptografia</t>
  </si>
  <si>
    <t>Assinaturas digitais</t>
  </si>
  <si>
    <t>Gerenciamento de chaves criptográficas</t>
  </si>
  <si>
    <t>Segurança dos arquivos do sistema</t>
  </si>
  <si>
    <t>Controle de software operacional</t>
  </si>
  <si>
    <t>Proteção dos dados de teste do sistema</t>
  </si>
  <si>
    <t>Controle de acesso à biblioteca de fonte de programa</t>
  </si>
  <si>
    <t>Segurança nos processos de desenvolvimento e suporte</t>
  </si>
  <si>
    <t>Procedimento de controle de mudanças</t>
  </si>
  <si>
    <t>Revisão das mudanças no sistema operacional</t>
  </si>
  <si>
    <t>Restrições às alterações no software</t>
  </si>
  <si>
    <t>Desenvolvimento de software terceirizado</t>
  </si>
  <si>
    <t>GERENCIAMENTO DE CONTINUIDADE DOS NEGÓCIOS</t>
  </si>
  <si>
    <t>Aspectos do gerenciamento da continuidade dos negócios</t>
  </si>
  <si>
    <t>Processo de gerenciamento da continuidade dos negócios</t>
  </si>
  <si>
    <t>Análise de impacto e continuidade dos negócios</t>
  </si>
  <si>
    <t>Escrever e implementar planos de continuidade</t>
  </si>
  <si>
    <t>Estrutura de planejamento da continuidade dos negócios</t>
  </si>
  <si>
    <t>Testar, manter e reavaliar planos de continuidade dos negócios</t>
  </si>
  <si>
    <t>CONFORMIDADE</t>
  </si>
  <si>
    <t>Conformidade jurídica</t>
  </si>
  <si>
    <t>Identificação da legislação aplicável</t>
  </si>
  <si>
    <t>Direitos de propriedade intelectual</t>
  </si>
  <si>
    <t>Proteção de registros organizacionais</t>
  </si>
  <si>
    <t>Proteção de registros pessoais</t>
  </si>
  <si>
    <t>Uso indevido da política de instalação de processamento de informações</t>
  </si>
  <si>
    <t>Regulamentação de controle criptográfico</t>
  </si>
  <si>
    <t>Coleta de evidências</t>
  </si>
  <si>
    <t>Revisões da política de segurança e conformidade técnica</t>
  </si>
  <si>
    <t>Conformidade da política de segurança</t>
  </si>
  <si>
    <t>Conformidade técnica</t>
  </si>
  <si>
    <t>Considerações de auditoria do sistema</t>
  </si>
  <si>
    <t>Controles de auditoria do sistema</t>
  </si>
  <si>
    <t>Proteção de ferramentas de auditoria do sistema</t>
  </si>
  <si>
    <t>HISTÓRICO DO DOCUMENTO</t>
  </si>
  <si>
    <t>VERSÃO DO DOCUMENTO</t>
  </si>
  <si>
    <t>DATA</t>
  </si>
  <si>
    <t>RESUMO DAS MUDANÇAS</t>
  </si>
  <si>
    <t>ELABORADO POR</t>
  </si>
  <si>
    <t>Primeiro rascunho</t>
  </si>
  <si>
    <t>Exemplo de linha</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</si>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</sst>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Calibri"/>
      <family val="2"/>
      <scheme val="minor"/>
    </font>
    <font>
      <u/>
      <sz val="12"/>
      <color theme="10"/>
      <name val="Calibri"/>
      <family val="2"/>
      <scheme val="minor"/>
    </font>
    <font>
      <u/>
      <sz val="12"/>
      <color theme="11"/>
      <name val="Calibri"/>
      <family val="2"/>
      <scheme val="minor"/>
    </font>
    <font>
      <i/>
      <sz val="12"/>
      <color theme="1"/>
      <name val="Calibri"/>
      <family val="2"/>
      <scheme val="minor"/>
    </font>
    <font>
      <sz val="12"/>
      <color theme="1"/>
      <name val="Arial"/>
      <family val="2"/>
    </font>
    <font>
      <b/>
      <sz val="20"/>
      <color theme="0" tint="-0.499984740745262"/>
      <name val="Century Gothic"/>
      <family val="1"/>
    </font>
    <font>
      <sz val="12"/>
      <color theme="1"/>
      <name val="Century Gothic"/>
      <family val="1"/>
    </font>
    <font>
      <sz val="10"/>
      <color theme="1"/>
      <name val="Century Gothic"/>
      <family val="1"/>
    </font>
    <font>
      <i/>
      <sz val="10"/>
      <color theme="1"/>
      <name val="Century Gothic"/>
      <family val="1"/>
    </font>
    <font>
      <b/>
      <sz val="10"/>
      <color theme="1"/>
      <name val="Century Gothic"/>
      <family val="1"/>
    </font>
    <font>
      <b/>
      <sz val="22"/>
      <color theme="0" tint="-0.499984740745262"/>
      <name val="Century Gothic"/>
      <family val="1"/>
    </font>
    <font>
      <b/>
      <sz val="10"/>
      <color theme="0"/>
      <name val="Century Gothic"/>
      <family val="1"/>
    </font>
    <font>
      <sz val="11"/>
      <color theme="1"/>
      <name val="Calibri"/>
      <family val="2"/>
      <scheme val="minor"/>
    </font>
    <font>
      <b/>
      <sz val="10"/>
      <name val="Century Gothic"/>
      <family val="1"/>
    </font>
    <font>
      <u/>
      <sz val="22"/>
      <color theme="0"/>
      <name val="Century Gothic Bold"/>
    </font>
  </fonts>
  <fills count="12">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theme="3" tint="-0.249977111117893"/>
        <bgColor theme="1"/>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1E9F2"/>
        <bgColor indexed="64"/>
      </patternFill>
    </fill>
    <fill>
      <patternFill patternType="solid">
        <fgColor rgb="FF00BD32"/>
        <bgColor indexed="64"/>
      </patternFill>
    </fill>
    <fill>
      <patternFill patternType="solid">
        <fgColor theme="0" tint="-0.14999847407452621"/>
        <bgColor theme="0" tint="-0.14999847407452621"/>
      </patternFill>
    </fill>
  </fills>
  <borders count="10">
    <border>
      <left/>
      <right/>
      <top/>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bottom/>
      <diagonal/>
    </border>
    <border>
      <left/>
      <right/>
      <top style="thin">
        <color theme="0" tint="-0.249977111117893"/>
      </top>
      <bottom/>
      <diagonal/>
    </border>
    <border>
      <left/>
      <right style="thin">
        <color theme="0" tint="-0.249977111117893"/>
      </right>
      <top style="thin">
        <color theme="0" tint="-0.249977111117893"/>
      </top>
      <bottom/>
      <diagonal/>
    </border>
  </borders>
  <cellStyleXfs count="2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2" fillId="0" borderId="0"/>
    <xf numFmtId="0" fontId="1" fillId="0" borderId="0" applyNumberFormat="0" applyFill="0" applyBorder="0" applyAlignment="0" applyProtection="0"/>
  </cellStyleXfs>
  <cellXfs count="51">
    <xf numFmtId="0" fontId="0" fillId="0" borderId="0" xfId="0"/>
    <xf numFmtId="0" fontId="0" fillId="0" borderId="0" xfId="0" applyAlignment="1">
      <alignment vertical="center"/>
    </xf>
    <xf numFmtId="0" fontId="4" fillId="0" borderId="0" xfId="0" applyFont="1"/>
    <xf numFmtId="0" fontId="5" fillId="2" borderId="0" xfId="0" applyFont="1" applyFill="1" applyAlignment="1">
      <alignment vertical="center"/>
    </xf>
    <xf numFmtId="0" fontId="6" fillId="2" borderId="0" xfId="0" applyFont="1" applyFill="1"/>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3" fillId="0" borderId="0" xfId="0" applyFont="1"/>
    <xf numFmtId="0" fontId="7" fillId="0" borderId="0" xfId="0" applyFont="1"/>
    <xf numFmtId="0" fontId="10" fillId="0" borderId="0" xfId="0" applyFont="1" applyAlignment="1">
      <alignment vertical="center"/>
    </xf>
    <xf numFmtId="0" fontId="12" fillId="0" borderId="0" xfId="25"/>
    <xf numFmtId="0" fontId="4" fillId="0" borderId="6" xfId="25" applyFont="1" applyBorder="1" applyAlignment="1">
      <alignment horizontal="left" vertical="center" wrapText="1" indent="2"/>
    </xf>
    <xf numFmtId="0" fontId="9" fillId="0" borderId="0" xfId="0" applyFont="1" applyAlignment="1">
      <alignment horizontal="left" vertical="center" wrapText="1" indent="1"/>
    </xf>
    <xf numFmtId="0" fontId="7" fillId="0" borderId="0" xfId="0" applyFont="1" applyAlignment="1">
      <alignment horizontal="left" vertical="center" wrapText="1" indent="1"/>
    </xf>
    <xf numFmtId="0" fontId="7" fillId="0" borderId="0" xfId="0" applyFont="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left" vertical="center" wrapText="1" indent="1"/>
    </xf>
    <xf numFmtId="0" fontId="7" fillId="0" borderId="4" xfId="0" applyFont="1" applyBorder="1" applyAlignment="1">
      <alignment horizontal="left" vertical="center" wrapText="1" indent="1"/>
    </xf>
    <xf numFmtId="0" fontId="9" fillId="4" borderId="4" xfId="0" applyFont="1" applyFill="1" applyBorder="1" applyAlignment="1">
      <alignment horizontal="left" vertical="center" wrapText="1" indent="1"/>
    </xf>
    <xf numFmtId="0" fontId="9" fillId="4" borderId="4"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6" fillId="0" borderId="0" xfId="0" applyFont="1" applyAlignment="1">
      <alignment horizontal="center" vertical="center"/>
    </xf>
    <xf numFmtId="0" fontId="7" fillId="7" borderId="3" xfId="0" applyFont="1" applyFill="1" applyBorder="1" applyAlignment="1">
      <alignment horizontal="center" vertical="center"/>
    </xf>
    <xf numFmtId="0" fontId="7" fillId="8" borderId="4" xfId="0" applyFont="1" applyFill="1" applyBorder="1" applyAlignment="1">
      <alignment horizontal="center" vertical="center"/>
    </xf>
    <xf numFmtId="0" fontId="7" fillId="7" borderId="4" xfId="0" applyFont="1" applyFill="1" applyBorder="1" applyAlignment="1">
      <alignment horizontal="center" vertical="center"/>
    </xf>
    <xf numFmtId="0" fontId="7" fillId="9" borderId="3" xfId="0" applyFont="1" applyFill="1" applyBorder="1" applyAlignment="1">
      <alignment horizontal="center" vertical="center"/>
    </xf>
    <xf numFmtId="0" fontId="7" fillId="9" borderId="4" xfId="0" applyFont="1" applyFill="1" applyBorder="1" applyAlignment="1">
      <alignment horizontal="center" vertical="center"/>
    </xf>
    <xf numFmtId="0" fontId="11" fillId="6" borderId="5" xfId="0" applyFont="1" applyFill="1" applyBorder="1" applyAlignment="1">
      <alignment horizontal="center" vertical="center" wrapText="1"/>
    </xf>
    <xf numFmtId="0" fontId="9" fillId="4" borderId="1" xfId="0" applyFont="1" applyFill="1" applyBorder="1" applyAlignment="1">
      <alignment horizontal="left" vertical="center" wrapText="1" indent="1"/>
    </xf>
    <xf numFmtId="0" fontId="9"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8" fillId="11" borderId="1" xfId="0" applyFont="1" applyFill="1" applyBorder="1" applyAlignment="1">
      <alignment vertical="center" wrapText="1"/>
    </xf>
    <xf numFmtId="14" fontId="8" fillId="11" borderId="1" xfId="0" applyNumberFormat="1" applyFont="1" applyFill="1" applyBorder="1" applyAlignment="1">
      <alignment horizontal="center" vertical="center" wrapText="1"/>
    </xf>
    <xf numFmtId="0" fontId="8" fillId="11" borderId="2" xfId="0" applyFont="1" applyFill="1" applyBorder="1" applyAlignment="1">
      <alignment vertical="center" wrapText="1"/>
    </xf>
    <xf numFmtId="0" fontId="11" fillId="5" borderId="0" xfId="0" applyFont="1" applyFill="1" applyAlignment="1">
      <alignment horizontal="left" vertical="center" wrapText="1" indent="1"/>
    </xf>
    <xf numFmtId="0" fontId="11" fillId="6" borderId="7" xfId="0" applyFont="1" applyFill="1" applyBorder="1" applyAlignment="1">
      <alignment horizontal="center" vertical="center" wrapText="1"/>
    </xf>
    <xf numFmtId="0" fontId="11" fillId="5" borderId="7" xfId="0" applyFont="1" applyFill="1" applyBorder="1" applyAlignment="1">
      <alignment horizontal="left" vertical="center" wrapText="1" indent="1"/>
    </xf>
    <xf numFmtId="0" fontId="9" fillId="4" borderId="8" xfId="0" applyFont="1" applyFill="1" applyBorder="1" applyAlignment="1">
      <alignment horizontal="left" vertical="center" wrapText="1" indent="1"/>
    </xf>
    <xf numFmtId="0" fontId="7" fillId="0" borderId="8" xfId="0" applyFont="1" applyBorder="1" applyAlignment="1">
      <alignment horizontal="left" vertical="center" wrapText="1" indent="1"/>
    </xf>
    <xf numFmtId="0" fontId="11" fillId="6" borderId="7" xfId="0" applyFont="1" applyFill="1" applyBorder="1" applyAlignment="1">
      <alignment horizontal="left" vertical="center" wrapText="1" indent="1"/>
    </xf>
    <xf numFmtId="0" fontId="13" fillId="4" borderId="0" xfId="0" applyFont="1" applyFill="1" applyAlignment="1">
      <alignment horizontal="left" vertical="center" wrapText="1" indent="1"/>
    </xf>
    <xf numFmtId="0" fontId="7" fillId="0" borderId="5" xfId="0" applyFont="1" applyBorder="1" applyAlignment="1">
      <alignment vertical="center" wrapText="1"/>
    </xf>
    <xf numFmtId="14" fontId="7" fillId="0" borderId="4" xfId="0" applyNumberFormat="1" applyFont="1" applyBorder="1" applyAlignment="1">
      <alignment horizontal="center" vertical="center" wrapText="1"/>
    </xf>
    <xf numFmtId="0" fontId="7" fillId="0" borderId="9" xfId="0" applyFont="1" applyBorder="1" applyAlignment="1">
      <alignment vertical="center" wrapText="1"/>
    </xf>
    <xf numFmtId="14" fontId="7" fillId="0" borderId="2" xfId="0" applyNumberFormat="1" applyFont="1" applyBorder="1" applyAlignment="1">
      <alignment horizontal="center" vertical="center" wrapText="1"/>
    </xf>
    <xf numFmtId="0" fontId="14" fillId="10" borderId="0" xfId="26" applyFont="1" applyFill="1" applyAlignment="1">
      <alignment horizontal="center" vertical="center"/>
    </xf>
  </cellXfs>
  <cellStyles count="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6" builtinId="8"/>
    <cellStyle name="Normal" xfId="0" builtinId="0"/>
    <cellStyle name="Normal 2" xfId="25" xr:uid="{00000000-0005-0000-0000-000000000000}"/>
  </cellStyles>
  <dxfs count="137">
    <dxf>
      <fill>
        <patternFill>
          <bgColor theme="0" tint="-0.14996795556505021"/>
        </patternFill>
      </fill>
    </dxf>
    <dxf>
      <fill>
        <patternFill>
          <bgColor theme="0" tint="-4.9989318521683403E-2"/>
        </patternFill>
      </fill>
    </dxf>
    <dxf>
      <fill>
        <patternFill>
          <bgColor rgb="FFE1E9F2"/>
        </patternFill>
      </fill>
    </dxf>
    <dxf>
      <fill>
        <patternFill>
          <bgColor theme="0" tint="-0.14996795556505021"/>
        </patternFill>
      </fill>
    </dxf>
    <dxf>
      <fill>
        <patternFill>
          <bgColor theme="0" tint="-4.9989318521683403E-2"/>
        </patternFill>
      </fill>
    </dxf>
    <dxf>
      <fill>
        <patternFill>
          <bgColor rgb="FFE1E9F2"/>
        </patternFill>
      </fill>
    </dxf>
    <dxf>
      <fill>
        <patternFill>
          <bgColor theme="0" tint="-0.14996795556505021"/>
        </patternFill>
      </fill>
    </dxf>
    <dxf>
      <fill>
        <patternFill>
          <bgColor theme="0" tint="-4.9989318521683403E-2"/>
        </patternFill>
      </fill>
    </dxf>
    <dxf>
      <fill>
        <patternFill>
          <bgColor rgb="FFE1E9F2"/>
        </patternFill>
      </fill>
    </dxf>
    <dxf>
      <fill>
        <patternFill>
          <bgColor theme="0" tint="-0.14996795556505021"/>
        </patternFill>
      </fill>
    </dxf>
    <dxf>
      <fill>
        <patternFill>
          <bgColor theme="0" tint="-4.9989318521683403E-2"/>
        </patternFill>
      </fill>
    </dxf>
    <dxf>
      <fill>
        <patternFill>
          <bgColor rgb="FFE1E9F2"/>
        </patternFill>
      </fill>
    </dxf>
    <dxf>
      <fill>
        <patternFill>
          <bgColor theme="0" tint="-0.14996795556505021"/>
        </patternFill>
      </fill>
    </dxf>
    <dxf>
      <fill>
        <patternFill>
          <bgColor theme="0" tint="-4.9989318521683403E-2"/>
        </patternFill>
      </fill>
    </dxf>
    <dxf>
      <fill>
        <patternFill>
          <bgColor rgb="FFE1E9F2"/>
        </patternFill>
      </fill>
    </dxf>
    <dxf>
      <fill>
        <patternFill>
          <bgColor theme="0" tint="-0.14996795556505021"/>
        </patternFill>
      </fill>
    </dxf>
    <dxf>
      <fill>
        <patternFill>
          <bgColor theme="0" tint="-4.9989318521683403E-2"/>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rgb="FFE1E9F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rgb="FFE1E9F2"/>
        </patternFill>
      </fill>
    </dxf>
    <dxf>
      <fill>
        <patternFill>
          <bgColor theme="0" tint="-0.14996795556505021"/>
        </patternFill>
      </fill>
    </dxf>
    <dxf>
      <fill>
        <patternFill>
          <bgColor theme="0" tint="-0.14996795556505021"/>
        </patternFill>
      </fill>
    </dxf>
    <dxf>
      <fill>
        <patternFill>
          <bgColor rgb="FFE1E9F2"/>
        </patternFill>
      </fill>
    </dxf>
    <dxf>
      <fill>
        <patternFill>
          <bgColor theme="0" tint="-4.9989318521683403E-2"/>
        </patternFill>
      </fill>
    </dxf>
    <dxf>
      <fill>
        <patternFill>
          <bgColor rgb="FFE1E9F2"/>
        </patternFill>
      </fill>
    </dxf>
    <dxf>
      <fill>
        <patternFill>
          <bgColor theme="0" tint="-0.14996795556505021"/>
        </patternFill>
      </fill>
    </dxf>
    <dxf>
      <fill>
        <patternFill>
          <bgColor theme="0" tint="-0.14996795556505021"/>
        </patternFill>
      </fill>
    </dxf>
    <dxf>
      <fill>
        <patternFill>
          <bgColor rgb="FFE1E9F2"/>
        </patternFill>
      </fill>
    </dxf>
    <dxf>
      <fill>
        <patternFill>
          <bgColor rgb="FFE1E9F2"/>
        </patternFill>
      </fill>
    </dxf>
    <dxf>
      <fill>
        <patternFill>
          <bgColor theme="0" tint="-0.14996795556505021"/>
        </patternFill>
      </fill>
    </dxf>
    <dxf>
      <fill>
        <patternFill>
          <bgColor rgb="FFE1E9F2"/>
        </patternFill>
      </fill>
    </dxf>
    <dxf>
      <fill>
        <patternFill>
          <bgColor theme="0" tint="-0.14996795556505021"/>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rgb="FFE1E9F2"/>
        </patternFill>
      </fill>
    </dxf>
    <dxf>
      <fill>
        <patternFill>
          <bgColor theme="0" tint="-0.14996795556505021"/>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ont>
        <strike val="0"/>
        <outline val="0"/>
        <shadow val="0"/>
        <u val="none"/>
        <vertAlign val="baseline"/>
        <sz val="10"/>
        <color theme="1"/>
        <name val="Century Gothic"/>
        <scheme val="none"/>
      </font>
      <alignmen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numFmt numFmtId="19" formatCode="m/d/yy"/>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vertical="center" textRotation="0" wrapText="1" indent="0" justifyLastLine="0" shrinkToFit="0" readingOrder="0"/>
    </dxf>
    <dxf>
      <border>
        <bottom style="thin">
          <color theme="0" tint="-0.249977111117893"/>
        </bottom>
      </border>
    </dxf>
    <dxf>
      <font>
        <b/>
        <strike val="0"/>
        <outline val="0"/>
        <shadow val="0"/>
        <u val="none"/>
        <vertAlign val="baseline"/>
        <sz val="10"/>
        <color theme="1"/>
        <name val="Century Gothic"/>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right/>
        <top style="thin">
          <color theme="0" tint="-0.249977111117893"/>
        </top>
        <bottom/>
        <vertical/>
        <horizontal/>
      </border>
    </dxf>
    <dxf>
      <border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dxf>
    <dxf>
      <font>
        <b/>
        <i val="0"/>
        <strike val="0"/>
        <condense val="0"/>
        <extend val="0"/>
        <outline val="0"/>
        <shadow val="0"/>
        <u val="none"/>
        <vertAlign val="baseline"/>
        <sz val="10"/>
        <color auto="1"/>
        <name val="Century Gothic"/>
        <family val="1"/>
        <scheme val="none"/>
      </font>
      <fill>
        <patternFill patternType="solid">
          <fgColor indexed="64"/>
          <bgColor theme="3" tint="0.79998168889431442"/>
        </patternFill>
      </fill>
      <alignment horizontal="left" vertical="center" textRotation="0" wrapText="1" indent="1" justifyLastLine="0" shrinkToFit="0" readingOrder="0"/>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right/>
        <top style="thin">
          <color theme="0" tint="-0.249977111117893"/>
        </top>
        <bottom/>
        <vertical/>
        <horizontal/>
      </border>
    </dxf>
    <dxf>
      <border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right/>
        <top style="thin">
          <color theme="0" tint="-0.249977111117893"/>
        </top>
        <bottom/>
        <vertical/>
        <horizontal/>
      </border>
    </dxf>
    <dxf>
      <border>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border>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right/>
        <top style="thin">
          <color theme="0" tint="-0.249977111117893"/>
        </top>
        <bottom/>
        <vertical/>
        <horizontal/>
      </border>
    </dxf>
    <dxf>
      <border>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border>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right/>
        <top style="thin">
          <color theme="0" tint="-0.249977111117893"/>
        </top>
        <bottom/>
        <vertical/>
        <horizontal/>
      </border>
    </dxf>
    <dxf>
      <border>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border>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right/>
        <top style="thin">
          <color theme="0" tint="-0.249977111117893"/>
        </top>
        <bottom/>
        <vertical/>
        <horizontal/>
      </border>
    </dxf>
    <dxf>
      <border>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border>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right/>
        <top style="thin">
          <color theme="0" tint="-0.249977111117893"/>
        </top>
        <bottom/>
        <vertical/>
        <horizontal/>
      </border>
    </dxf>
    <dxf>
      <border>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border>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right/>
        <top style="thin">
          <color theme="0" tint="-0.249977111117893"/>
        </top>
        <bottom/>
        <vertical/>
        <horizontal/>
      </border>
    </dxf>
    <dxf>
      <border>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border>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right/>
        <top style="thin">
          <color theme="0" tint="-0.249977111117893"/>
        </top>
        <bottom/>
        <vertical/>
        <horizontal/>
      </border>
    </dxf>
    <dxf>
      <border>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border>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right/>
        <top style="thin">
          <color theme="0" tint="-0.249977111117893"/>
        </top>
        <bottom/>
        <vertical/>
        <horizontal/>
      </border>
    </dxf>
    <dxf>
      <border>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border>
        <bottom style="thin">
          <color theme="0" tint="-0.249977111117893"/>
        </bottom>
      </border>
    </dxf>
    <dxf>
      <font>
        <strike val="0"/>
        <outline val="0"/>
        <shadow val="0"/>
        <u val="none"/>
        <vertAlign val="baseline"/>
        <sz val="10"/>
        <name val="Century Gothic"/>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strike val="0"/>
        <outline val="0"/>
        <shadow val="0"/>
        <u val="none"/>
        <vertAlign val="baseline"/>
        <sz val="10"/>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outline val="0"/>
        <shadow val="0"/>
        <u val="none"/>
        <vertAlign val="baseline"/>
        <sz val="10"/>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outline val="0"/>
        <shadow val="0"/>
        <u val="none"/>
        <vertAlign val="baseline"/>
        <sz val="10"/>
        <name val="Century Gothic"/>
        <scheme val="none"/>
      </font>
      <alignment horizontal="left" vertical="center" textRotation="0" wrapText="1"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border>
        <bottom style="thin">
          <color theme="0" tint="-0.249977111117893"/>
        </bottom>
      </border>
    </dxf>
  </dxfs>
  <tableStyles count="0" defaultTableStyle="TableStyleMedium9" defaultPivotStyle="PivotStyleMedium4"/>
  <colors>
    <mruColors>
      <color rgb="FF00BD32"/>
      <color rgb="FFE1E9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51&amp;utm_language=PT&amp;utm_source=template-excel&amp;utm_medium=content&amp;utm_campaign=ic-Security+Gap+Analysis-excel-57951-pt&amp;lpa=ic+Security+Gap+Analysis+excel+57951+pt"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558800</xdr:colOff>
      <xdr:row>0</xdr:row>
      <xdr:rowOff>101600</xdr:rowOff>
    </xdr:from>
    <xdr:to>
      <xdr:col>5</xdr:col>
      <xdr:colOff>0</xdr:colOff>
      <xdr:row>0</xdr:row>
      <xdr:rowOff>545075</xdr:rowOff>
    </xdr:to>
    <xdr:pic>
      <xdr:nvPicPr>
        <xdr:cNvPr id="2" name="Picture 1">
          <a:hlinkClick xmlns:r="http://schemas.openxmlformats.org/officeDocument/2006/relationships" r:id="rId1"/>
          <a:extLst>
            <a:ext uri="{FF2B5EF4-FFF2-40B4-BE49-F238E27FC236}">
              <a16:creationId xmlns:a16="http://schemas.microsoft.com/office/drawing/2014/main" id="{D80C5F07-A9EE-99AB-2DC1-3CC2FD4C4FE5}"/>
            </a:ext>
          </a:extLst>
        </xdr:cNvPr>
        <xdr:cNvPicPr>
          <a:picLocks noChangeAspect="1"/>
        </xdr:cNvPicPr>
      </xdr:nvPicPr>
      <xdr:blipFill>
        <a:blip xmlns:r="http://schemas.openxmlformats.org/officeDocument/2006/relationships" r:embed="rId2"/>
        <a:stretch>
          <a:fillRect/>
        </a:stretch>
      </xdr:blipFill>
      <xdr:spPr>
        <a:xfrm>
          <a:off x="6642100" y="101600"/>
          <a:ext cx="2387600" cy="4434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AE972F-CE4A-44CD-9FC7-E3AC059AF82A}" name="Table1" displayName="Table1" ref="B2:E5" totalsRowShown="0" headerRowBorderDxfId="136" tableBorderDxfId="135" totalsRowBorderDxfId="134">
  <tableColumns count="4">
    <tableColumn id="1" xr3:uid="{5954574C-E06B-470D-982C-6347E5C14683}" name="POLÍTICA DE SEGURANÇA" dataDxfId="133"/>
    <tableColumn id="2" xr3:uid="{B72F596B-0C95-44BA-B06D-3AC8A7BFE91A}" name="EM VIGOR?" dataDxfId="132"/>
    <tableColumn id="3" xr3:uid="{5DB5B183-0AA8-489B-908B-66369FF5307E}" name="CLASSIFICAÇÃO" dataDxfId="131"/>
    <tableColumn id="4" xr3:uid="{7A3FAB75-1584-4FD2-A235-CC0A42A84882}" name="NOTAS" dataDxfId="130"/>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3DCA881-68BD-4E47-B98F-80C7B9FAF076}" name="Table10" displayName="Table10" ref="B164:E172" totalsRowShown="0" tableBorderDxfId="73">
  <tableColumns count="4">
    <tableColumn id="1" xr3:uid="{5492E45B-CE68-4E8D-9181-3611B380BE86}" name="CONFORMIDADE" dataDxfId="72"/>
    <tableColumn id="2" xr3:uid="{5CDCE46B-9A1C-4547-ACB4-475FF5E80893}" name="EM VIGOR?" dataDxfId="71"/>
    <tableColumn id="3" xr3:uid="{F8D85CFC-3C8E-470B-8EB1-CFB9F8AEBD17}" name="CLASSIFICAÇÃO" dataDxfId="70"/>
    <tableColumn id="4" xr3:uid="{3E53D784-3E61-4293-87FC-3AAD0196D0E6}" name="NOTAS" dataDxfId="69"/>
  </tableColumns>
  <tableStyleInfo name="TableStyleLight8"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2022BA4-A0B2-455D-90B0-51A5DAEEE72C}" name="Table11" displayName="Table11" ref="B173:B178" totalsRowShown="0" headerRowDxfId="68" dataDxfId="67" tableBorderDxfId="66">
  <tableColumns count="1">
    <tableColumn id="1" xr3:uid="{4EC36B49-4E3A-4918-B14B-C39CE52305CA}" name="Revisões da política de segurança e conformidade técnica" dataDxfId="65"/>
  </tableColumns>
  <tableStyleInfo name="TableStyleLight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83FF3FF-DAF9-47F8-88BE-CDE8B063CCC2}" name="Table12" displayName="Table12" ref="B2:F14" totalsRowShown="0" headerRowDxfId="64" dataDxfId="62" headerRowBorderDxfId="63" tableBorderDxfId="61" totalsRowBorderDxfId="60">
  <autoFilter ref="B2:F14" xr:uid="{D83FF3FF-DAF9-47F8-88BE-CDE8B063CCC2}"/>
  <tableColumns count="5">
    <tableColumn id="1" xr3:uid="{382ABB5C-C4CD-4FD5-AAFD-1ECB8BD96A16}" name="VERSÃO DO DOCUMENTO" dataDxfId="59"/>
    <tableColumn id="2" xr3:uid="{41C4C3FE-82C1-4F6B-8511-BE89B08AFF5B}" name="DATA" dataDxfId="58"/>
    <tableColumn id="3" xr3:uid="{46D77CD3-CE9D-4095-ABC8-F455A5DF7114}" name="RESUMO DAS MUDANÇAS" dataDxfId="57"/>
    <tableColumn id="4" xr3:uid="{596EE457-2415-4CB5-90BF-5689B3FF18D2}" name="ELABORADO POR" dataDxfId="56"/>
    <tableColumn id="7" xr3:uid="{D4F18EE9-F94B-46AD-A90B-1394F56E3C20}" name="NOTAS" dataDxfId="55"/>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4390A3D-555A-4485-B7E0-C999CF085103}" name="Table2" displayName="Table2" ref="B7:E20" totalsRowShown="0" headerRowBorderDxfId="129" tableBorderDxfId="128" totalsRowBorderDxfId="127">
  <tableColumns count="4">
    <tableColumn id="1" xr3:uid="{E6BB97BA-B160-4D27-B6D2-8A1BD6E51BFF}" name="SEGURANÇA ORGANIZACIONAL" dataDxfId="126"/>
    <tableColumn id="2" xr3:uid="{38EAEEE6-947A-4178-A325-4F027E069FDD}" name="EM VIGOR?" dataDxfId="125"/>
    <tableColumn id="3" xr3:uid="{6147A9CD-8DAD-4A70-B5AF-2C6C29C215B5}" name="CLASSIFICAÇÃO" dataDxfId="124"/>
    <tableColumn id="4" xr3:uid="{05923C3C-ADC7-47D0-B98A-452841C48A6A}" name="NOTAS" dataDxfId="123"/>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CDB77D2-4E06-4481-8E5C-913901E49A2B}" name="Table3" displayName="Table3" ref="B22:E27" totalsRowShown="0" headerRowBorderDxfId="122" tableBorderDxfId="121" totalsRowBorderDxfId="120">
  <tableColumns count="4">
    <tableColumn id="1" xr3:uid="{18DE7C44-A4AE-499C-8957-2A2E0C097928}" name="CLASSIFICAÇÃO E CONTROLE DE ATIVOS" dataDxfId="119"/>
    <tableColumn id="2" xr3:uid="{3769BF4C-53B5-451B-A367-B4E4C92E7319}" name="EM VIGOR?" dataDxfId="118"/>
    <tableColumn id="3" xr3:uid="{F568B08C-A271-4F44-A167-ACDF6B88345B}" name="CLASSIFICAÇÃO" dataDxfId="117"/>
    <tableColumn id="4" xr3:uid="{33FE7CB9-6869-4CCE-B0C0-B4AC24349F4E}" name="NOTAS" dataDxfId="116"/>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3D67D18-77B0-468A-B3F6-B5B7346B322A}" name="Table4" displayName="Table4" ref="B29:E42" totalsRowShown="0" headerRowBorderDxfId="115" tableBorderDxfId="114" totalsRowBorderDxfId="113">
  <tableColumns count="4">
    <tableColumn id="1" xr3:uid="{00F8AA24-1568-47B9-9735-CCAA885CDDCB}" name="SEGURANÇA DE PESSOAL" dataDxfId="112"/>
    <tableColumn id="2" xr3:uid="{17BAB5F4-A071-4E03-B25E-674B9FC4B613}" name="EM VIGOR?" dataDxfId="111"/>
    <tableColumn id="3" xr3:uid="{4A67EA5F-CFD9-406E-97FE-BC345B0A1574}" name="CLASSIFICAÇÃO" dataDxfId="110"/>
    <tableColumn id="4" xr3:uid="{BAAF8489-DBFA-44B1-8261-2045A5D12BB5}" name="NOTAS" dataDxfId="109"/>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5E7D0E5-848D-425C-954C-331011589E9C}" name="Table5" displayName="Table5" ref="B44:E60" totalsRowShown="0" headerRowBorderDxfId="108" tableBorderDxfId="107" totalsRowBorderDxfId="106">
  <tableColumns count="4">
    <tableColumn id="1" xr3:uid="{39B697E9-E2A7-4D95-A027-672CDB7B0FE0}" name="SEGURANÇA FÍSICA E AMBIENTAL" dataDxfId="105"/>
    <tableColumn id="2" xr3:uid="{B3F3104F-36D1-4AE2-B617-C97D64ACD077}" name="EM VIGOR?" dataDxfId="104"/>
    <tableColumn id="3" xr3:uid="{A9DBE111-8463-4E8F-835D-537E5A1EB49D}" name="CLASSIFICAÇÃO" dataDxfId="103"/>
    <tableColumn id="4" xr3:uid="{55E39146-E315-4B9A-AD10-FF1E3B46BC3A}" name="NOTAS" dataDxfId="102"/>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A26733B-4A9B-443C-9B25-1F6BAB230FE1}" name="Table6" displayName="Table6" ref="B62:E93" totalsRowShown="0" headerRowBorderDxfId="101" tableBorderDxfId="100" totalsRowBorderDxfId="99">
  <tableColumns count="4">
    <tableColumn id="1" xr3:uid="{556C2D80-C441-40AA-B40A-39FBE712FA30}" name="GERENCIAMENTO DE COMUNICAÇÕES E OPERAÇÕES" dataDxfId="98"/>
    <tableColumn id="2" xr3:uid="{59BD41BF-F315-4E49-AB19-4ACBCF22A8DB}" name="EM VIGOR?" dataDxfId="97"/>
    <tableColumn id="3" xr3:uid="{BCC5CD2C-7479-4978-8352-93567BDB8AC8}" name="CLASSIFICAÇÃO" dataDxfId="96"/>
    <tableColumn id="4" xr3:uid="{4C60D395-D5E1-403D-88A7-8A82F9FA023D}" name="NOTAS" dataDxfId="95"/>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981592A-FEDE-4509-82EF-7BCDB474118E}" name="Table7" displayName="Table7" ref="B95:E131" totalsRowShown="0" headerRowBorderDxfId="94" tableBorderDxfId="93" totalsRowBorderDxfId="92">
  <tableColumns count="4">
    <tableColumn id="1" xr3:uid="{C68AD5A9-4C50-40F4-831D-105E6B6F7EA3}" name="CONTROLE DE ACESSO" dataDxfId="91"/>
    <tableColumn id="2" xr3:uid="{FEB3A15B-131C-4F64-AA83-0898E738969C}" name="EM VIGOR?" dataDxfId="90"/>
    <tableColumn id="3" xr3:uid="{84C9254C-C81D-4F0E-B9CD-13B146F0CEB9}" name="CLASSIFICAÇÃO" dataDxfId="89"/>
    <tableColumn id="4" xr3:uid="{96A71634-A49D-4B14-A21D-A4679821C3F9}" name="NOTAS" dataDxfId="88"/>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1933561-09C7-4E64-A277-284516172ACE}" name="Table8" displayName="Table8" ref="B133:E154" totalsRowShown="0" headerRowBorderDxfId="87" tableBorderDxfId="86" totalsRowBorderDxfId="85">
  <tableColumns count="4">
    <tableColumn id="1" xr3:uid="{722309A2-9BA6-4367-A16E-BC52F9A8FABB}" name="DESENVOLVIMENTO E MANUTENÇÃO DE SISTEMAS" dataDxfId="84"/>
    <tableColumn id="2" xr3:uid="{F40164BA-A198-42DE-B9F0-CB725FB6D3A6}" name="EM VIGOR?" dataDxfId="83"/>
    <tableColumn id="3" xr3:uid="{7C0C5097-BF6D-4CCB-BB4E-53A4D6444AE3}" name="CLASSIFICAÇÃO" dataDxfId="82"/>
    <tableColumn id="4" xr3:uid="{9EE69202-9EF8-42D5-B963-865A4F7591CC}" name="NOTAS" dataDxfId="81"/>
  </tableColumns>
  <tableStyleInfo name="TableStyleLight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36CE6C5-5AAE-4C17-851B-CED7E34E6703}" name="Table9" displayName="Table9" ref="B156:E162" totalsRowShown="0" headerRowBorderDxfId="80" tableBorderDxfId="79" totalsRowBorderDxfId="78">
  <tableColumns count="4">
    <tableColumn id="1" xr3:uid="{96F8150C-11A7-4113-8B19-69D5E889DA57}" name="GERENCIAMENTO DE CONTINUIDADE DOS NEGÓCIOS" dataDxfId="77"/>
    <tableColumn id="2" xr3:uid="{6A00B035-BDE9-4173-A11C-A2DD1624D318}" name="EM VIGOR?" dataDxfId="76"/>
    <tableColumn id="3" xr3:uid="{06610448-466B-4B5E-8AE4-1F8C15529FDF}" name="CLASSIFICAÇÃO" dataDxfId="75"/>
    <tableColumn id="4" xr3:uid="{E455D139-2219-4FE2-95FC-2604C41D9361}" name="NOTAS" dataDxfId="74"/>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13" Type="http://schemas.openxmlformats.org/officeDocument/2006/relationships/table" Target="../tables/table10.xml"/><Relationship Id="rId3" Type="http://schemas.openxmlformats.org/officeDocument/2006/relationships/drawing" Target="../drawings/drawing1.xml"/><Relationship Id="rId7" Type="http://schemas.openxmlformats.org/officeDocument/2006/relationships/table" Target="../tables/table4.xml"/><Relationship Id="rId12" Type="http://schemas.openxmlformats.org/officeDocument/2006/relationships/table" Target="../tables/table9.xml"/><Relationship Id="rId2" Type="http://schemas.openxmlformats.org/officeDocument/2006/relationships/printerSettings" Target="../printerSettings/printerSettings1.bin"/><Relationship Id="rId1" Type="http://schemas.openxmlformats.org/officeDocument/2006/relationships/hyperlink" Target="https://pt.smartsheet.com/try-it?trp=57951&amp;utm_language=PT&amp;utm_source=template-excel&amp;utm_medium=content&amp;utm_campaign=ic-Security+Gap+Analysis-excel-57951-pt&amp;lpa=ic+Security+Gap+Analysis+excel+57951+pt" TargetMode="External"/><Relationship Id="rId6" Type="http://schemas.openxmlformats.org/officeDocument/2006/relationships/table" Target="../tables/table3.xml"/><Relationship Id="rId11" Type="http://schemas.openxmlformats.org/officeDocument/2006/relationships/table" Target="../tables/table8.xml"/><Relationship Id="rId5" Type="http://schemas.openxmlformats.org/officeDocument/2006/relationships/table" Target="../tables/table2.xml"/><Relationship Id="rId10" Type="http://schemas.openxmlformats.org/officeDocument/2006/relationships/table" Target="../tables/table7.xml"/><Relationship Id="rId4" Type="http://schemas.openxmlformats.org/officeDocument/2006/relationships/table" Target="../tables/table1.xml"/><Relationship Id="rId9" Type="http://schemas.openxmlformats.org/officeDocument/2006/relationships/table" Target="../tables/table6.xml"/><Relationship Id="rId14" Type="http://schemas.openxmlformats.org/officeDocument/2006/relationships/table" Target="../tables/table1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I180"/>
  <sheetViews>
    <sheetView showGridLines="0" tabSelected="1" zoomScaleNormal="100" workbookViewId="0">
      <pane ySplit="1" topLeftCell="A2" activePane="bottomLeft" state="frozen"/>
      <selection pane="bottomLeft"/>
    </sheetView>
  </sheetViews>
  <sheetFormatPr baseColWidth="10" defaultColWidth="11" defaultRowHeight="16"/>
  <cols>
    <col min="1" max="1" width="3.33203125" customWidth="1"/>
    <col min="2" max="2" width="52.1640625" customWidth="1"/>
    <col min="3" max="3" width="9.83203125" customWidth="1"/>
    <col min="4" max="4" width="14.5" bestFit="1" customWidth="1"/>
    <col min="5" max="5" width="38.6640625" customWidth="1"/>
    <col min="6" max="6" width="3.33203125" customWidth="1"/>
    <col min="7" max="7" width="11.6640625" customWidth="1"/>
    <col min="8" max="8" width="3.33203125" customWidth="1"/>
    <col min="9" max="9" width="15" customWidth="1"/>
  </cols>
  <sheetData>
    <row r="1" spans="2:9" ht="50" customHeight="1">
      <c r="B1" s="3" t="s">
        <v>0</v>
      </c>
      <c r="D1" s="3"/>
      <c r="E1" s="3"/>
      <c r="F1" s="3"/>
      <c r="G1" s="4"/>
      <c r="H1" s="3"/>
    </row>
    <row r="2" spans="2:9" ht="28">
      <c r="B2" s="39" t="s">
        <v>3</v>
      </c>
      <c r="C2" s="40" t="s">
        <v>4</v>
      </c>
      <c r="D2" s="40" t="s">
        <v>5</v>
      </c>
      <c r="E2" s="41" t="s">
        <v>6</v>
      </c>
      <c r="G2" s="22" t="s">
        <v>4</v>
      </c>
      <c r="I2" s="29" t="s">
        <v>5</v>
      </c>
    </row>
    <row r="3" spans="2:9">
      <c r="B3" s="42" t="s">
        <v>7</v>
      </c>
      <c r="C3" s="31"/>
      <c r="D3" s="31"/>
      <c r="E3" s="30"/>
      <c r="G3" s="27" t="s">
        <v>8</v>
      </c>
      <c r="I3" s="28" t="s">
        <v>9</v>
      </c>
    </row>
    <row r="4" spans="2:9">
      <c r="B4" s="43" t="s">
        <v>10</v>
      </c>
      <c r="C4" s="32"/>
      <c r="D4" s="32"/>
      <c r="E4" s="18"/>
      <c r="G4" s="24" t="s">
        <v>11</v>
      </c>
      <c r="I4" s="25" t="s">
        <v>12</v>
      </c>
    </row>
    <row r="5" spans="2:9">
      <c r="B5" s="43" t="s">
        <v>13</v>
      </c>
      <c r="C5" s="32"/>
      <c r="D5" s="32"/>
      <c r="E5" s="18"/>
      <c r="G5" s="23"/>
      <c r="I5" s="26" t="s">
        <v>14</v>
      </c>
    </row>
    <row r="6" spans="2:9">
      <c r="B6" s="14"/>
      <c r="C6" s="16"/>
      <c r="D6" s="16"/>
      <c r="E6" s="15"/>
    </row>
    <row r="7" spans="2:9" ht="28">
      <c r="B7" s="39" t="s">
        <v>15</v>
      </c>
      <c r="C7" s="40" t="s">
        <v>4</v>
      </c>
      <c r="D7" s="40" t="s">
        <v>5</v>
      </c>
      <c r="E7" s="44" t="s">
        <v>6</v>
      </c>
    </row>
    <row r="8" spans="2:9">
      <c r="B8" s="42" t="s">
        <v>16</v>
      </c>
      <c r="C8" s="31"/>
      <c r="D8" s="31"/>
      <c r="E8" s="30"/>
    </row>
    <row r="9" spans="2:9">
      <c r="B9" s="43" t="s">
        <v>17</v>
      </c>
      <c r="C9" s="32"/>
      <c r="D9" s="32"/>
      <c r="E9" s="18"/>
    </row>
    <row r="10" spans="2:9">
      <c r="B10" s="43" t="s">
        <v>18</v>
      </c>
      <c r="C10" s="32"/>
      <c r="D10" s="32"/>
      <c r="E10" s="18"/>
    </row>
    <row r="11" spans="2:9">
      <c r="B11" s="43" t="s">
        <v>19</v>
      </c>
      <c r="C11" s="32"/>
      <c r="D11" s="32"/>
      <c r="E11" s="18"/>
    </row>
    <row r="12" spans="2:9" ht="28">
      <c r="B12" s="43" t="s">
        <v>20</v>
      </c>
      <c r="C12" s="32"/>
      <c r="D12" s="32"/>
      <c r="E12" s="18"/>
    </row>
    <row r="13" spans="2:9">
      <c r="B13" s="43" t="s">
        <v>21</v>
      </c>
      <c r="C13" s="32"/>
      <c r="D13" s="32"/>
      <c r="E13" s="18"/>
    </row>
    <row r="14" spans="2:9">
      <c r="B14" s="43" t="s">
        <v>22</v>
      </c>
      <c r="C14" s="32"/>
      <c r="D14" s="32"/>
      <c r="E14" s="18"/>
    </row>
    <row r="15" spans="2:9">
      <c r="B15" s="43" t="s">
        <v>23</v>
      </c>
      <c r="C15" s="32"/>
      <c r="D15" s="32"/>
      <c r="E15" s="18"/>
    </row>
    <row r="16" spans="2:9">
      <c r="B16" s="42" t="s">
        <v>24</v>
      </c>
      <c r="C16" s="31"/>
      <c r="D16" s="31"/>
      <c r="E16" s="30"/>
    </row>
    <row r="17" spans="2:5">
      <c r="B17" s="43" t="s">
        <v>25</v>
      </c>
      <c r="C17" s="32"/>
      <c r="D17" s="32"/>
      <c r="E17" s="18"/>
    </row>
    <row r="18" spans="2:5">
      <c r="B18" s="43" t="s">
        <v>26</v>
      </c>
      <c r="C18" s="32"/>
      <c r="D18" s="32"/>
      <c r="E18" s="18"/>
    </row>
    <row r="19" spans="2:5">
      <c r="B19" s="42" t="s">
        <v>27</v>
      </c>
      <c r="C19" s="31"/>
      <c r="D19" s="31"/>
      <c r="E19" s="30"/>
    </row>
    <row r="20" spans="2:5">
      <c r="B20" s="43" t="s">
        <v>28</v>
      </c>
      <c r="C20" s="32"/>
      <c r="D20" s="32"/>
      <c r="E20" s="18"/>
    </row>
    <row r="21" spans="2:5">
      <c r="B21" s="14"/>
      <c r="C21" s="16"/>
      <c r="D21" s="16"/>
      <c r="E21" s="15"/>
    </row>
    <row r="22" spans="2:5" ht="28">
      <c r="B22" s="39" t="s">
        <v>29</v>
      </c>
      <c r="C22" s="40" t="s">
        <v>4</v>
      </c>
      <c r="D22" s="40" t="s">
        <v>5</v>
      </c>
      <c r="E22" s="44" t="s">
        <v>6</v>
      </c>
    </row>
    <row r="23" spans="2:5">
      <c r="B23" s="42" t="s">
        <v>30</v>
      </c>
      <c r="C23" s="31"/>
      <c r="D23" s="31"/>
      <c r="E23" s="30"/>
    </row>
    <row r="24" spans="2:5">
      <c r="B24" s="43" t="s">
        <v>31</v>
      </c>
      <c r="C24" s="32"/>
      <c r="D24" s="32"/>
      <c r="E24" s="18"/>
    </row>
    <row r="25" spans="2:5">
      <c r="B25" s="42" t="s">
        <v>32</v>
      </c>
      <c r="C25" s="31"/>
      <c r="D25" s="31"/>
      <c r="E25" s="30"/>
    </row>
    <row r="26" spans="2:5">
      <c r="B26" s="43" t="s">
        <v>33</v>
      </c>
      <c r="C26" s="32"/>
      <c r="D26" s="32"/>
      <c r="E26" s="18"/>
    </row>
    <row r="27" spans="2:5">
      <c r="B27" s="43" t="s">
        <v>34</v>
      </c>
      <c r="C27" s="32"/>
      <c r="D27" s="32"/>
      <c r="E27" s="18"/>
    </row>
    <row r="28" spans="2:5">
      <c r="B28" s="14"/>
      <c r="C28" s="16"/>
      <c r="D28" s="16"/>
      <c r="E28" s="15"/>
    </row>
    <row r="29" spans="2:5" ht="28">
      <c r="B29" s="39" t="s">
        <v>35</v>
      </c>
      <c r="C29" s="40" t="s">
        <v>4</v>
      </c>
      <c r="D29" s="40" t="s">
        <v>5</v>
      </c>
      <c r="E29" s="44" t="s">
        <v>6</v>
      </c>
    </row>
    <row r="30" spans="2:5">
      <c r="B30" s="42" t="s">
        <v>36</v>
      </c>
      <c r="C30" s="31"/>
      <c r="D30" s="31"/>
      <c r="E30" s="30"/>
    </row>
    <row r="31" spans="2:5">
      <c r="B31" s="43" t="s">
        <v>37</v>
      </c>
      <c r="C31" s="32"/>
      <c r="D31" s="32"/>
      <c r="E31" s="18"/>
    </row>
    <row r="32" spans="2:5">
      <c r="B32" s="43" t="s">
        <v>38</v>
      </c>
      <c r="C32" s="32"/>
      <c r="D32" s="32"/>
      <c r="E32" s="18"/>
    </row>
    <row r="33" spans="2:5">
      <c r="B33" s="43" t="s">
        <v>39</v>
      </c>
      <c r="C33" s="32"/>
      <c r="D33" s="32"/>
      <c r="E33" s="18"/>
    </row>
    <row r="34" spans="2:5">
      <c r="B34" s="43" t="s">
        <v>40</v>
      </c>
      <c r="C34" s="32"/>
      <c r="D34" s="32"/>
      <c r="E34" s="18"/>
    </row>
    <row r="35" spans="2:5">
      <c r="B35" s="42" t="s">
        <v>41</v>
      </c>
      <c r="C35" s="31"/>
      <c r="D35" s="31"/>
      <c r="E35" s="30"/>
    </row>
    <row r="36" spans="2:5">
      <c r="B36" s="43" t="s">
        <v>42</v>
      </c>
      <c r="C36" s="32"/>
      <c r="D36" s="32"/>
      <c r="E36" s="18"/>
    </row>
    <row r="37" spans="2:5">
      <c r="B37" s="42" t="s">
        <v>43</v>
      </c>
      <c r="C37" s="31"/>
      <c r="D37" s="31"/>
      <c r="E37" s="30"/>
    </row>
    <row r="38" spans="2:5">
      <c r="B38" s="43" t="s">
        <v>44</v>
      </c>
      <c r="C38" s="32"/>
      <c r="D38" s="32"/>
      <c r="E38" s="18"/>
    </row>
    <row r="39" spans="2:5">
      <c r="B39" s="43" t="s">
        <v>45</v>
      </c>
      <c r="C39" s="32"/>
      <c r="D39" s="32"/>
      <c r="E39" s="18"/>
    </row>
    <row r="40" spans="2:5">
      <c r="B40" s="43" t="s">
        <v>46</v>
      </c>
      <c r="C40" s="32"/>
      <c r="D40" s="32"/>
      <c r="E40" s="18"/>
    </row>
    <row r="41" spans="2:5">
      <c r="B41" s="43" t="s">
        <v>47</v>
      </c>
      <c r="C41" s="32"/>
      <c r="D41" s="32"/>
      <c r="E41" s="18"/>
    </row>
    <row r="42" spans="2:5">
      <c r="B42" s="43" t="s">
        <v>48</v>
      </c>
      <c r="C42" s="32"/>
      <c r="D42" s="32"/>
      <c r="E42" s="18"/>
    </row>
    <row r="43" spans="2:5">
      <c r="B43" s="14"/>
      <c r="C43" s="16"/>
      <c r="D43" s="16"/>
      <c r="E43" s="15"/>
    </row>
    <row r="44" spans="2:5" ht="28">
      <c r="B44" s="39" t="s">
        <v>49</v>
      </c>
      <c r="C44" s="40" t="s">
        <v>4</v>
      </c>
      <c r="D44" s="40" t="s">
        <v>5</v>
      </c>
      <c r="E44" s="44" t="s">
        <v>6</v>
      </c>
    </row>
    <row r="45" spans="2:5">
      <c r="B45" s="42" t="s">
        <v>50</v>
      </c>
      <c r="C45" s="31"/>
      <c r="D45" s="31"/>
      <c r="E45" s="30"/>
    </row>
    <row r="46" spans="2:5">
      <c r="B46" s="43" t="s">
        <v>51</v>
      </c>
      <c r="C46" s="32"/>
      <c r="D46" s="32"/>
      <c r="E46" s="18"/>
    </row>
    <row r="47" spans="2:5">
      <c r="B47" s="43" t="s">
        <v>52</v>
      </c>
      <c r="C47" s="32"/>
      <c r="D47" s="32"/>
      <c r="E47" s="18"/>
    </row>
    <row r="48" spans="2:5">
      <c r="B48" s="43" t="s">
        <v>53</v>
      </c>
      <c r="C48" s="32"/>
      <c r="D48" s="32"/>
      <c r="E48" s="18"/>
    </row>
    <row r="49" spans="2:5">
      <c r="B49" s="43" t="s">
        <v>54</v>
      </c>
      <c r="C49" s="32"/>
      <c r="D49" s="32"/>
      <c r="E49" s="18"/>
    </row>
    <row r="50" spans="2:5">
      <c r="B50" s="43" t="s">
        <v>55</v>
      </c>
      <c r="C50" s="32"/>
      <c r="D50" s="32"/>
      <c r="E50" s="18"/>
    </row>
    <row r="51" spans="2:5">
      <c r="B51" s="42" t="s">
        <v>56</v>
      </c>
      <c r="C51" s="31"/>
      <c r="D51" s="31"/>
      <c r="E51" s="30"/>
    </row>
    <row r="52" spans="2:5">
      <c r="B52" s="43" t="s">
        <v>57</v>
      </c>
      <c r="C52" s="32"/>
      <c r="D52" s="32"/>
      <c r="E52" s="18"/>
    </row>
    <row r="53" spans="2:5">
      <c r="B53" s="43" t="s">
        <v>58</v>
      </c>
      <c r="C53" s="32"/>
      <c r="D53" s="32"/>
      <c r="E53" s="18"/>
    </row>
    <row r="54" spans="2:5">
      <c r="B54" s="43" t="s">
        <v>59</v>
      </c>
      <c r="C54" s="32"/>
      <c r="D54" s="32"/>
      <c r="E54" s="18"/>
    </row>
    <row r="55" spans="2:5">
      <c r="B55" s="43" t="s">
        <v>60</v>
      </c>
      <c r="C55" s="32"/>
      <c r="D55" s="32"/>
      <c r="E55" s="18"/>
    </row>
    <row r="56" spans="2:5">
      <c r="B56" s="43" t="s">
        <v>61</v>
      </c>
      <c r="C56" s="32"/>
      <c r="D56" s="32"/>
      <c r="E56" s="18"/>
    </row>
    <row r="57" spans="2:5">
      <c r="B57" s="43" t="s">
        <v>62</v>
      </c>
      <c r="C57" s="32"/>
      <c r="D57" s="32"/>
      <c r="E57" s="18"/>
    </row>
    <row r="58" spans="2:5">
      <c r="B58" s="42" t="s">
        <v>63</v>
      </c>
      <c r="C58" s="31"/>
      <c r="D58" s="31"/>
      <c r="E58" s="30"/>
    </row>
    <row r="59" spans="2:5">
      <c r="B59" s="43" t="s">
        <v>64</v>
      </c>
      <c r="C59" s="32"/>
      <c r="D59" s="32"/>
      <c r="E59" s="18"/>
    </row>
    <row r="60" spans="2:5">
      <c r="B60" s="43" t="s">
        <v>65</v>
      </c>
      <c r="C60" s="32"/>
      <c r="D60" s="32"/>
      <c r="E60" s="18"/>
    </row>
    <row r="61" spans="2:5">
      <c r="B61" s="14"/>
      <c r="C61" s="16"/>
      <c r="D61" s="16"/>
      <c r="E61" s="15"/>
    </row>
    <row r="62" spans="2:5" ht="28">
      <c r="B62" s="39" t="s">
        <v>66</v>
      </c>
      <c r="C62" s="40" t="s">
        <v>4</v>
      </c>
      <c r="D62" s="40" t="s">
        <v>5</v>
      </c>
      <c r="E62" s="44" t="s">
        <v>6</v>
      </c>
    </row>
    <row r="63" spans="2:5">
      <c r="B63" s="42" t="s">
        <v>67</v>
      </c>
      <c r="C63" s="31"/>
      <c r="D63" s="31"/>
      <c r="E63" s="30"/>
    </row>
    <row r="64" spans="2:5">
      <c r="B64" s="43" t="s">
        <v>68</v>
      </c>
      <c r="C64" s="32"/>
      <c r="D64" s="32"/>
      <c r="E64" s="18"/>
    </row>
    <row r="65" spans="2:5">
      <c r="B65" s="43" t="s">
        <v>69</v>
      </c>
      <c r="C65" s="32"/>
      <c r="D65" s="32"/>
      <c r="E65" s="18"/>
    </row>
    <row r="66" spans="2:5">
      <c r="B66" s="43" t="s">
        <v>70</v>
      </c>
      <c r="C66" s="32"/>
      <c r="D66" s="32"/>
      <c r="E66" s="18"/>
    </row>
    <row r="67" spans="2:5">
      <c r="B67" s="43" t="s">
        <v>71</v>
      </c>
      <c r="C67" s="32"/>
      <c r="D67" s="32"/>
      <c r="E67" s="18"/>
    </row>
    <row r="68" spans="2:5" ht="28">
      <c r="B68" s="43" t="s">
        <v>72</v>
      </c>
      <c r="C68" s="32"/>
      <c r="D68" s="32"/>
      <c r="E68" s="18"/>
    </row>
    <row r="69" spans="2:5">
      <c r="B69" s="43" t="s">
        <v>73</v>
      </c>
      <c r="C69" s="32"/>
      <c r="D69" s="32"/>
      <c r="E69" s="18"/>
    </row>
    <row r="70" spans="2:5">
      <c r="B70" s="42" t="s">
        <v>74</v>
      </c>
      <c r="C70" s="31"/>
      <c r="D70" s="31"/>
      <c r="E70" s="30"/>
    </row>
    <row r="71" spans="2:5">
      <c r="B71" s="43" t="s">
        <v>75</v>
      </c>
      <c r="C71" s="32"/>
      <c r="D71" s="32"/>
      <c r="E71" s="18"/>
    </row>
    <row r="72" spans="2:5">
      <c r="B72" s="43" t="s">
        <v>76</v>
      </c>
      <c r="C72" s="32"/>
      <c r="D72" s="32"/>
      <c r="E72" s="18"/>
    </row>
    <row r="73" spans="2:5">
      <c r="B73" s="42" t="s">
        <v>77</v>
      </c>
      <c r="C73" s="31"/>
      <c r="D73" s="31"/>
      <c r="E73" s="30"/>
    </row>
    <row r="74" spans="2:5">
      <c r="B74" s="43" t="s">
        <v>78</v>
      </c>
      <c r="C74" s="32"/>
      <c r="D74" s="32"/>
      <c r="E74" s="18"/>
    </row>
    <row r="75" spans="2:5">
      <c r="B75" s="42" t="s">
        <v>79</v>
      </c>
      <c r="C75" s="31"/>
      <c r="D75" s="31"/>
      <c r="E75" s="30"/>
    </row>
    <row r="76" spans="2:5">
      <c r="B76" s="43" t="s">
        <v>80</v>
      </c>
      <c r="C76" s="32"/>
      <c r="D76" s="32"/>
      <c r="E76" s="18"/>
    </row>
    <row r="77" spans="2:5">
      <c r="B77" s="43" t="s">
        <v>81</v>
      </c>
      <c r="C77" s="32"/>
      <c r="D77" s="32"/>
      <c r="E77" s="18"/>
    </row>
    <row r="78" spans="2:5">
      <c r="B78" s="43" t="s">
        <v>82</v>
      </c>
      <c r="C78" s="32"/>
      <c r="D78" s="32"/>
      <c r="E78" s="18"/>
    </row>
    <row r="79" spans="2:5">
      <c r="B79" s="42" t="s">
        <v>83</v>
      </c>
      <c r="C79" s="31"/>
      <c r="D79" s="31"/>
      <c r="E79" s="30"/>
    </row>
    <row r="80" spans="2:5">
      <c r="B80" s="43" t="s">
        <v>84</v>
      </c>
      <c r="C80" s="32"/>
      <c r="D80" s="32"/>
      <c r="E80" s="18"/>
    </row>
    <row r="81" spans="2:5">
      <c r="B81" s="42" t="s">
        <v>85</v>
      </c>
      <c r="C81" s="31"/>
      <c r="D81" s="31"/>
      <c r="E81" s="30"/>
    </row>
    <row r="82" spans="2:5">
      <c r="B82" s="43" t="s">
        <v>86</v>
      </c>
      <c r="C82" s="32"/>
      <c r="D82" s="32"/>
      <c r="E82" s="18"/>
    </row>
    <row r="83" spans="2:5">
      <c r="B83" s="43" t="s">
        <v>87</v>
      </c>
      <c r="C83" s="32"/>
      <c r="D83" s="32"/>
      <c r="E83" s="18"/>
    </row>
    <row r="84" spans="2:5">
      <c r="B84" s="43" t="s">
        <v>88</v>
      </c>
      <c r="C84" s="32"/>
      <c r="D84" s="32"/>
      <c r="E84" s="18"/>
    </row>
    <row r="85" spans="2:5">
      <c r="B85" s="43" t="s">
        <v>89</v>
      </c>
      <c r="C85" s="32"/>
      <c r="D85" s="32"/>
      <c r="E85" s="18"/>
    </row>
    <row r="86" spans="2:5">
      <c r="B86" s="42" t="s">
        <v>90</v>
      </c>
      <c r="C86" s="31"/>
      <c r="D86" s="31"/>
      <c r="E86" s="30"/>
    </row>
    <row r="87" spans="2:5">
      <c r="B87" s="43" t="s">
        <v>91</v>
      </c>
      <c r="C87" s="32"/>
      <c r="D87" s="32"/>
      <c r="E87" s="18"/>
    </row>
    <row r="88" spans="2:5">
      <c r="B88" s="43" t="s">
        <v>92</v>
      </c>
      <c r="C88" s="32"/>
      <c r="D88" s="32"/>
      <c r="E88" s="18"/>
    </row>
    <row r="89" spans="2:5">
      <c r="B89" s="43" t="s">
        <v>93</v>
      </c>
      <c r="C89" s="32"/>
      <c r="D89" s="32"/>
      <c r="E89" s="18"/>
    </row>
    <row r="90" spans="2:5">
      <c r="B90" s="43" t="s">
        <v>94</v>
      </c>
      <c r="C90" s="32"/>
      <c r="D90" s="32"/>
      <c r="E90" s="18"/>
    </row>
    <row r="91" spans="2:5">
      <c r="B91" s="43" t="s">
        <v>95</v>
      </c>
      <c r="C91" s="32"/>
      <c r="D91" s="32"/>
      <c r="E91" s="18"/>
    </row>
    <row r="92" spans="2:5">
      <c r="B92" s="43" t="s">
        <v>96</v>
      </c>
      <c r="C92" s="32"/>
      <c r="D92" s="32"/>
      <c r="E92" s="18"/>
    </row>
    <row r="93" spans="2:5">
      <c r="B93" s="43" t="s">
        <v>97</v>
      </c>
      <c r="C93" s="32"/>
      <c r="D93" s="32"/>
      <c r="E93" s="18"/>
    </row>
    <row r="94" spans="2:5">
      <c r="B94" s="14"/>
      <c r="C94" s="16"/>
      <c r="D94" s="16"/>
      <c r="E94" s="15"/>
    </row>
    <row r="95" spans="2:5" ht="28">
      <c r="B95" s="39" t="s">
        <v>98</v>
      </c>
      <c r="C95" s="40" t="s">
        <v>4</v>
      </c>
      <c r="D95" s="40" t="s">
        <v>5</v>
      </c>
      <c r="E95" s="44" t="s">
        <v>6</v>
      </c>
    </row>
    <row r="96" spans="2:5">
      <c r="B96" s="42" t="s">
        <v>99</v>
      </c>
      <c r="C96" s="31"/>
      <c r="D96" s="31"/>
      <c r="E96" s="30"/>
    </row>
    <row r="97" spans="2:5">
      <c r="B97" s="43" t="s">
        <v>100</v>
      </c>
      <c r="C97" s="32"/>
      <c r="D97" s="32"/>
      <c r="E97" s="18"/>
    </row>
    <row r="98" spans="2:5">
      <c r="B98" s="42" t="s">
        <v>101</v>
      </c>
      <c r="C98" s="31"/>
      <c r="D98" s="31"/>
      <c r="E98" s="30"/>
    </row>
    <row r="99" spans="2:5">
      <c r="B99" s="43" t="s">
        <v>102</v>
      </c>
      <c r="C99" s="32"/>
      <c r="D99" s="32"/>
      <c r="E99" s="18"/>
    </row>
    <row r="100" spans="2:5">
      <c r="B100" s="43" t="s">
        <v>103</v>
      </c>
      <c r="C100" s="32"/>
      <c r="D100" s="32"/>
      <c r="E100" s="18"/>
    </row>
    <row r="101" spans="2:5">
      <c r="B101" s="43" t="s">
        <v>104</v>
      </c>
      <c r="C101" s="32"/>
      <c r="D101" s="32"/>
      <c r="E101" s="18"/>
    </row>
    <row r="102" spans="2:5">
      <c r="B102" s="43" t="s">
        <v>105</v>
      </c>
      <c r="C102" s="32"/>
      <c r="D102" s="32"/>
      <c r="E102" s="18"/>
    </row>
    <row r="103" spans="2:5">
      <c r="B103" s="42" t="s">
        <v>106</v>
      </c>
      <c r="C103" s="31"/>
      <c r="D103" s="31"/>
      <c r="E103" s="30"/>
    </row>
    <row r="104" spans="2:5">
      <c r="B104" s="43" t="s">
        <v>107</v>
      </c>
      <c r="C104" s="32"/>
      <c r="D104" s="32"/>
      <c r="E104" s="18"/>
    </row>
    <row r="105" spans="2:5">
      <c r="B105" s="43" t="s">
        <v>108</v>
      </c>
      <c r="C105" s="32"/>
      <c r="D105" s="32"/>
      <c r="E105" s="18"/>
    </row>
    <row r="106" spans="2:5">
      <c r="B106" s="42" t="s">
        <v>109</v>
      </c>
      <c r="C106" s="31"/>
      <c r="D106" s="31"/>
      <c r="E106" s="30"/>
    </row>
    <row r="107" spans="2:5">
      <c r="B107" s="43" t="s">
        <v>110</v>
      </c>
      <c r="C107" s="33"/>
      <c r="D107" s="32"/>
      <c r="E107" s="18"/>
    </row>
    <row r="108" spans="2:5">
      <c r="B108" s="43" t="s">
        <v>111</v>
      </c>
      <c r="C108" s="32"/>
      <c r="D108" s="32"/>
      <c r="E108" s="18"/>
    </row>
    <row r="109" spans="2:5">
      <c r="B109" s="43" t="s">
        <v>112</v>
      </c>
      <c r="C109" s="32"/>
      <c r="D109" s="32"/>
      <c r="E109" s="18"/>
    </row>
    <row r="110" spans="2:5">
      <c r="B110" s="43" t="s">
        <v>113</v>
      </c>
      <c r="C110" s="32"/>
      <c r="D110" s="32"/>
      <c r="E110" s="18"/>
    </row>
    <row r="111" spans="2:5">
      <c r="B111" s="43" t="s">
        <v>114</v>
      </c>
      <c r="C111" s="32"/>
      <c r="D111" s="32"/>
      <c r="E111" s="18"/>
    </row>
    <row r="112" spans="2:5">
      <c r="B112" s="43" t="s">
        <v>115</v>
      </c>
      <c r="C112" s="32"/>
      <c r="D112" s="32"/>
      <c r="E112" s="18"/>
    </row>
    <row r="113" spans="2:5">
      <c r="B113" s="43" t="s">
        <v>116</v>
      </c>
      <c r="C113" s="32"/>
      <c r="D113" s="32"/>
      <c r="E113" s="18"/>
    </row>
    <row r="114" spans="2:5">
      <c r="B114" s="42" t="s">
        <v>117</v>
      </c>
      <c r="C114" s="31"/>
      <c r="D114" s="31"/>
      <c r="E114" s="30"/>
    </row>
    <row r="115" spans="2:5">
      <c r="B115" s="43" t="s">
        <v>118</v>
      </c>
      <c r="C115" s="32"/>
      <c r="D115" s="32"/>
      <c r="E115" s="18"/>
    </row>
    <row r="116" spans="2:5">
      <c r="B116" s="43" t="s">
        <v>119</v>
      </c>
      <c r="C116" s="32"/>
      <c r="D116" s="32"/>
      <c r="E116" s="18"/>
    </row>
    <row r="117" spans="2:5">
      <c r="B117" s="43" t="s">
        <v>120</v>
      </c>
      <c r="C117" s="32"/>
      <c r="D117" s="32"/>
      <c r="E117" s="18"/>
    </row>
    <row r="118" spans="2:5">
      <c r="B118" s="43" t="s">
        <v>121</v>
      </c>
      <c r="C118" s="32"/>
      <c r="D118" s="32"/>
      <c r="E118" s="18"/>
    </row>
    <row r="119" spans="2:5">
      <c r="B119" s="43" t="s">
        <v>122</v>
      </c>
      <c r="C119" s="32"/>
      <c r="D119" s="32"/>
      <c r="E119" s="18"/>
    </row>
    <row r="120" spans="2:5">
      <c r="B120" s="43" t="s">
        <v>123</v>
      </c>
      <c r="C120" s="32"/>
      <c r="D120" s="32"/>
      <c r="E120" s="18"/>
    </row>
    <row r="121" spans="2:5">
      <c r="B121" s="43" t="s">
        <v>124</v>
      </c>
      <c r="C121" s="32"/>
      <c r="D121" s="32"/>
      <c r="E121" s="18"/>
    </row>
    <row r="122" spans="2:5">
      <c r="B122" s="42" t="s">
        <v>125</v>
      </c>
      <c r="C122" s="31"/>
      <c r="D122" s="31"/>
      <c r="E122" s="30"/>
    </row>
    <row r="123" spans="2:5">
      <c r="B123" s="43" t="s">
        <v>126</v>
      </c>
      <c r="C123" s="32"/>
      <c r="D123" s="32"/>
      <c r="E123" s="18"/>
    </row>
    <row r="124" spans="2:5">
      <c r="B124" s="43" t="s">
        <v>127</v>
      </c>
      <c r="C124" s="32"/>
      <c r="D124" s="32"/>
      <c r="E124" s="18"/>
    </row>
    <row r="125" spans="2:5">
      <c r="B125" s="42" t="s">
        <v>128</v>
      </c>
      <c r="C125" s="31"/>
      <c r="D125" s="31"/>
      <c r="E125" s="30"/>
    </row>
    <row r="126" spans="2:5">
      <c r="B126" s="43" t="s">
        <v>129</v>
      </c>
      <c r="C126" s="32"/>
      <c r="D126" s="32"/>
      <c r="E126" s="18"/>
    </row>
    <row r="127" spans="2:5">
      <c r="B127" s="43" t="s">
        <v>130</v>
      </c>
      <c r="C127" s="32"/>
      <c r="D127" s="32"/>
      <c r="E127" s="18"/>
    </row>
    <row r="128" spans="2:5">
      <c r="B128" s="43" t="s">
        <v>131</v>
      </c>
      <c r="C128" s="32"/>
      <c r="D128" s="32"/>
      <c r="E128" s="18"/>
    </row>
    <row r="129" spans="2:5">
      <c r="B129" s="42" t="s">
        <v>132</v>
      </c>
      <c r="C129" s="31"/>
      <c r="D129" s="31"/>
      <c r="E129" s="30"/>
    </row>
    <row r="130" spans="2:5">
      <c r="B130" s="43" t="s">
        <v>133</v>
      </c>
      <c r="C130" s="32"/>
      <c r="D130" s="32"/>
      <c r="E130" s="18"/>
    </row>
    <row r="131" spans="2:5">
      <c r="B131" s="43" t="s">
        <v>134</v>
      </c>
      <c r="C131" s="32"/>
      <c r="D131" s="32"/>
      <c r="E131" s="18"/>
    </row>
    <row r="132" spans="2:5">
      <c r="B132" s="14"/>
      <c r="C132" s="16"/>
      <c r="D132" s="16"/>
      <c r="E132" s="15"/>
    </row>
    <row r="133" spans="2:5" ht="28">
      <c r="B133" s="39" t="s">
        <v>135</v>
      </c>
      <c r="C133" s="40" t="s">
        <v>4</v>
      </c>
      <c r="D133" s="40" t="s">
        <v>5</v>
      </c>
      <c r="E133" s="44" t="s">
        <v>6</v>
      </c>
    </row>
    <row r="134" spans="2:5">
      <c r="B134" s="42" t="s">
        <v>136</v>
      </c>
      <c r="C134" s="31"/>
      <c r="D134" s="31"/>
      <c r="E134" s="30"/>
    </row>
    <row r="135" spans="2:5">
      <c r="B135" s="43" t="s">
        <v>137</v>
      </c>
      <c r="C135" s="32"/>
      <c r="D135" s="32"/>
      <c r="E135" s="18"/>
    </row>
    <row r="136" spans="2:5">
      <c r="B136" s="42" t="s">
        <v>138</v>
      </c>
      <c r="C136" s="31"/>
      <c r="D136" s="31"/>
      <c r="E136" s="30"/>
    </row>
    <row r="137" spans="2:5">
      <c r="B137" s="43" t="s">
        <v>139</v>
      </c>
      <c r="C137" s="32"/>
      <c r="D137" s="32"/>
      <c r="E137" s="18"/>
    </row>
    <row r="138" spans="2:5">
      <c r="B138" s="43" t="s">
        <v>140</v>
      </c>
      <c r="C138" s="32"/>
      <c r="D138" s="32"/>
      <c r="E138" s="18"/>
    </row>
    <row r="139" spans="2:5">
      <c r="B139" s="43" t="s">
        <v>141</v>
      </c>
      <c r="C139" s="32"/>
      <c r="D139" s="32"/>
      <c r="E139" s="18"/>
    </row>
    <row r="140" spans="2:5">
      <c r="B140" s="43" t="s">
        <v>142</v>
      </c>
      <c r="C140" s="32"/>
      <c r="D140" s="32"/>
      <c r="E140" s="18"/>
    </row>
    <row r="141" spans="2:5">
      <c r="B141" s="42" t="s">
        <v>143</v>
      </c>
      <c r="C141" s="31"/>
      <c r="D141" s="31"/>
      <c r="E141" s="30"/>
    </row>
    <row r="142" spans="2:5">
      <c r="B142" s="43" t="s">
        <v>144</v>
      </c>
      <c r="C142" s="32"/>
      <c r="D142" s="32"/>
      <c r="E142" s="18"/>
    </row>
    <row r="143" spans="2:5">
      <c r="B143" s="43" t="s">
        <v>145</v>
      </c>
      <c r="C143" s="32"/>
      <c r="D143" s="32"/>
      <c r="E143" s="18"/>
    </row>
    <row r="144" spans="2:5">
      <c r="B144" s="43" t="s">
        <v>146</v>
      </c>
      <c r="C144" s="32"/>
      <c r="D144" s="32"/>
      <c r="E144" s="18"/>
    </row>
    <row r="145" spans="2:5">
      <c r="B145" s="43" t="s">
        <v>147</v>
      </c>
      <c r="C145" s="32"/>
      <c r="D145" s="32"/>
      <c r="E145" s="18"/>
    </row>
    <row r="146" spans="2:5">
      <c r="B146" s="42" t="s">
        <v>148</v>
      </c>
      <c r="C146" s="31"/>
      <c r="D146" s="31"/>
      <c r="E146" s="30"/>
    </row>
    <row r="147" spans="2:5">
      <c r="B147" s="43" t="s">
        <v>149</v>
      </c>
      <c r="C147" s="32"/>
      <c r="D147" s="32"/>
      <c r="E147" s="18"/>
    </row>
    <row r="148" spans="2:5">
      <c r="B148" s="43" t="s">
        <v>150</v>
      </c>
      <c r="C148" s="32"/>
      <c r="D148" s="32"/>
      <c r="E148" s="18"/>
    </row>
    <row r="149" spans="2:5">
      <c r="B149" s="43" t="s">
        <v>151</v>
      </c>
      <c r="C149" s="32"/>
      <c r="D149" s="32"/>
      <c r="E149" s="18"/>
    </row>
    <row r="150" spans="2:5">
      <c r="B150" s="42" t="s">
        <v>152</v>
      </c>
      <c r="C150" s="31"/>
      <c r="D150" s="31"/>
      <c r="E150" s="30"/>
    </row>
    <row r="151" spans="2:5">
      <c r="B151" s="43" t="s">
        <v>153</v>
      </c>
      <c r="C151" s="32"/>
      <c r="D151" s="32"/>
      <c r="E151" s="18"/>
    </row>
    <row r="152" spans="2:5">
      <c r="B152" s="43" t="s">
        <v>154</v>
      </c>
      <c r="C152" s="32"/>
      <c r="D152" s="32"/>
      <c r="E152" s="18"/>
    </row>
    <row r="153" spans="2:5">
      <c r="B153" s="43" t="s">
        <v>155</v>
      </c>
      <c r="C153" s="32"/>
      <c r="D153" s="32"/>
      <c r="E153" s="18"/>
    </row>
    <row r="154" spans="2:5">
      <c r="B154" s="43" t="s">
        <v>156</v>
      </c>
      <c r="C154" s="32"/>
      <c r="D154" s="32"/>
      <c r="E154" s="18"/>
    </row>
    <row r="155" spans="2:5">
      <c r="B155" s="14"/>
      <c r="C155" s="16"/>
      <c r="D155" s="16"/>
      <c r="E155" s="15"/>
    </row>
    <row r="156" spans="2:5" ht="28">
      <c r="B156" s="39" t="s">
        <v>157</v>
      </c>
      <c r="C156" s="40" t="s">
        <v>4</v>
      </c>
      <c r="D156" s="40" t="s">
        <v>5</v>
      </c>
      <c r="E156" s="44" t="s">
        <v>6</v>
      </c>
    </row>
    <row r="157" spans="2:5">
      <c r="B157" s="42" t="s">
        <v>158</v>
      </c>
      <c r="C157" s="31"/>
      <c r="D157" s="31"/>
      <c r="E157" s="30"/>
    </row>
    <row r="158" spans="2:5">
      <c r="B158" s="43" t="s">
        <v>159</v>
      </c>
      <c r="C158" s="32"/>
      <c r="D158" s="32"/>
      <c r="E158" s="18"/>
    </row>
    <row r="159" spans="2:5">
      <c r="B159" s="43" t="s">
        <v>160</v>
      </c>
      <c r="C159" s="32"/>
      <c r="D159" s="32"/>
      <c r="E159" s="18"/>
    </row>
    <row r="160" spans="2:5" ht="16" customHeight="1">
      <c r="B160" s="43" t="s">
        <v>161</v>
      </c>
      <c r="C160" s="32"/>
      <c r="D160" s="32"/>
      <c r="E160" s="18"/>
    </row>
    <row r="161" spans="2:5">
      <c r="B161" s="43" t="s">
        <v>162</v>
      </c>
      <c r="C161" s="32"/>
      <c r="D161" s="32"/>
      <c r="E161" s="18"/>
    </row>
    <row r="162" spans="2:5" ht="30" customHeight="1">
      <c r="B162" s="43" t="s">
        <v>163</v>
      </c>
      <c r="C162" s="32"/>
      <c r="D162" s="32"/>
      <c r="E162" s="18"/>
    </row>
    <row r="163" spans="2:5">
      <c r="B163" s="14"/>
      <c r="C163" s="16"/>
      <c r="D163" s="16"/>
      <c r="E163" s="15"/>
    </row>
    <row r="164" spans="2:5" ht="28">
      <c r="B164" s="39" t="s">
        <v>164</v>
      </c>
      <c r="C164" s="40" t="s">
        <v>4</v>
      </c>
      <c r="D164" s="40" t="s">
        <v>5</v>
      </c>
      <c r="E164" s="44" t="s">
        <v>6</v>
      </c>
    </row>
    <row r="165" spans="2:5">
      <c r="B165" s="42" t="s">
        <v>165</v>
      </c>
      <c r="C165" s="31"/>
      <c r="D165" s="31"/>
      <c r="E165" s="30"/>
    </row>
    <row r="166" spans="2:5">
      <c r="B166" s="43" t="s">
        <v>166</v>
      </c>
      <c r="C166" s="32"/>
      <c r="D166" s="32"/>
      <c r="E166" s="18"/>
    </row>
    <row r="167" spans="2:5">
      <c r="B167" s="43" t="s">
        <v>167</v>
      </c>
      <c r="C167" s="32"/>
      <c r="D167" s="32"/>
      <c r="E167" s="18"/>
    </row>
    <row r="168" spans="2:5">
      <c r="B168" s="43" t="s">
        <v>168</v>
      </c>
      <c r="C168" s="32"/>
      <c r="D168" s="32"/>
      <c r="E168" s="18"/>
    </row>
    <row r="169" spans="2:5">
      <c r="B169" s="43" t="s">
        <v>169</v>
      </c>
      <c r="C169" s="32"/>
      <c r="D169" s="32"/>
      <c r="E169" s="18"/>
    </row>
    <row r="170" spans="2:5" ht="31.75" customHeight="1">
      <c r="B170" s="43" t="s">
        <v>170</v>
      </c>
      <c r="C170" s="32"/>
      <c r="D170" s="32"/>
      <c r="E170" s="18"/>
    </row>
    <row r="171" spans="2:5">
      <c r="B171" s="43" t="s">
        <v>171</v>
      </c>
      <c r="C171" s="32"/>
      <c r="D171" s="32"/>
      <c r="E171" s="18"/>
    </row>
    <row r="172" spans="2:5">
      <c r="B172" s="43" t="s">
        <v>172</v>
      </c>
      <c r="C172" s="32"/>
      <c r="D172" s="32"/>
      <c r="E172" s="18"/>
    </row>
    <row r="173" spans="2:5">
      <c r="B173" s="45" t="s">
        <v>173</v>
      </c>
      <c r="C173" s="21"/>
      <c r="D173" s="21"/>
      <c r="E173" s="20"/>
    </row>
    <row r="174" spans="2:5">
      <c r="B174" s="43" t="s">
        <v>174</v>
      </c>
      <c r="C174" s="17"/>
      <c r="D174" s="17"/>
      <c r="E174" s="19"/>
    </row>
    <row r="175" spans="2:5">
      <c r="B175" s="43" t="s">
        <v>175</v>
      </c>
      <c r="C175" s="17"/>
      <c r="D175" s="17"/>
      <c r="E175" s="19"/>
    </row>
    <row r="176" spans="2:5">
      <c r="B176" s="42" t="s">
        <v>176</v>
      </c>
      <c r="C176" s="21"/>
      <c r="D176" s="21"/>
      <c r="E176" s="20"/>
    </row>
    <row r="177" spans="2:5">
      <c r="B177" s="43" t="s">
        <v>177</v>
      </c>
      <c r="C177" s="17"/>
      <c r="D177" s="17"/>
      <c r="E177" s="19"/>
    </row>
    <row r="178" spans="2:5">
      <c r="B178" s="43" t="s">
        <v>178</v>
      </c>
      <c r="C178" s="17"/>
      <c r="D178" s="17"/>
      <c r="E178" s="19"/>
    </row>
    <row r="179" spans="2:5">
      <c r="B179" s="1"/>
    </row>
    <row r="180" spans="2:5" s="2" customFormat="1" ht="50" customHeight="1">
      <c r="B180" s="50" t="s">
        <v>2</v>
      </c>
      <c r="C180" s="50"/>
      <c r="D180" s="50"/>
      <c r="E180" s="50"/>
    </row>
  </sheetData>
  <mergeCells count="1">
    <mergeCell ref="B180:E180"/>
  </mergeCells>
  <conditionalFormatting sqref="C3:C5">
    <cfRule type="containsText" dxfId="54" priority="50" operator="containsText" text="SIM">
      <formula>NOT(ISERROR(SEARCH("SIM",C3)))</formula>
    </cfRule>
    <cfRule type="containsText" dxfId="53" priority="49" operator="containsText" text="NÃO">
      <formula>NOT(ISERROR(SEARCH("NÃO",C3)))</formula>
    </cfRule>
  </conditionalFormatting>
  <conditionalFormatting sqref="C6 C21 C28 C43 C61 C94 C132 C155 C163 C173:C178">
    <cfRule type="containsText" dxfId="52" priority="55" operator="containsText" text="YES">
      <formula>NOT(ISERROR(SEARCH("YES",C6)))</formula>
    </cfRule>
    <cfRule type="containsText" dxfId="51" priority="54" operator="containsText" text="NO">
      <formula>NOT(ISERROR(SEARCH("NO",C6)))</formula>
    </cfRule>
  </conditionalFormatting>
  <conditionalFormatting sqref="C8:C20">
    <cfRule type="containsText" dxfId="50" priority="45" operator="containsText" text="SIM">
      <formula>NOT(ISERROR(SEARCH("SIM",C8)))</formula>
    </cfRule>
    <cfRule type="containsText" dxfId="49" priority="44" operator="containsText" text="NÃO">
      <formula>NOT(ISERROR(SEARCH("NÃO",C8)))</formula>
    </cfRule>
  </conditionalFormatting>
  <conditionalFormatting sqref="C23:C27">
    <cfRule type="containsText" dxfId="48" priority="39" operator="containsText" text="NÃO">
      <formula>NOT(ISERROR(SEARCH("NÃO",C23)))</formula>
    </cfRule>
    <cfRule type="containsText" dxfId="47" priority="40" operator="containsText" text="SIM">
      <formula>NOT(ISERROR(SEARCH("SIM",C23)))</formula>
    </cfRule>
  </conditionalFormatting>
  <conditionalFormatting sqref="C30:C42">
    <cfRule type="containsText" dxfId="46" priority="35" operator="containsText" text="SIM">
      <formula>NOT(ISERROR(SEARCH("SIM",C30)))</formula>
    </cfRule>
    <cfRule type="containsText" dxfId="45" priority="34" operator="containsText" text="NÃO">
      <formula>NOT(ISERROR(SEARCH("NÃO",C30)))</formula>
    </cfRule>
  </conditionalFormatting>
  <conditionalFormatting sqref="C45:C60">
    <cfRule type="containsText" dxfId="44" priority="30" operator="containsText" text="SIM">
      <formula>NOT(ISERROR(SEARCH("SIM",C45)))</formula>
    </cfRule>
    <cfRule type="containsText" dxfId="43" priority="29" operator="containsText" text="NÃO">
      <formula>NOT(ISERROR(SEARCH("NÃO",C45)))</formula>
    </cfRule>
  </conditionalFormatting>
  <conditionalFormatting sqref="C63:C93">
    <cfRule type="containsText" dxfId="42" priority="25" operator="containsText" text="SIM">
      <formula>NOT(ISERROR(SEARCH("SIM",C63)))</formula>
    </cfRule>
    <cfRule type="containsText" dxfId="41" priority="24" operator="containsText" text="NÃO">
      <formula>NOT(ISERROR(SEARCH("NÃO",C63)))</formula>
    </cfRule>
  </conditionalFormatting>
  <conditionalFormatting sqref="C96:C131">
    <cfRule type="containsText" dxfId="40" priority="19" operator="containsText" text="NÃO">
      <formula>NOT(ISERROR(SEARCH("NÃO",C96)))</formula>
    </cfRule>
    <cfRule type="containsText" dxfId="39" priority="20" operator="containsText" text="SIM">
      <formula>NOT(ISERROR(SEARCH("SIM",C96)))</formula>
    </cfRule>
  </conditionalFormatting>
  <conditionalFormatting sqref="C134:C154">
    <cfRule type="containsText" dxfId="38" priority="14" operator="containsText" text="NÃO">
      <formula>NOT(ISERROR(SEARCH("NÃO",C134)))</formula>
    </cfRule>
    <cfRule type="containsText" dxfId="37" priority="15" operator="containsText" text="SIM">
      <formula>NOT(ISERROR(SEARCH("SIM",C134)))</formula>
    </cfRule>
  </conditionalFormatting>
  <conditionalFormatting sqref="C157:C162">
    <cfRule type="containsText" dxfId="36" priority="10" operator="containsText" text="SIM">
      <formula>NOT(ISERROR(SEARCH("SIM",C157)))</formula>
    </cfRule>
    <cfRule type="containsText" dxfId="35" priority="9" operator="containsText" text="NÃO">
      <formula>NOT(ISERROR(SEARCH("NÃO",C157)))</formula>
    </cfRule>
  </conditionalFormatting>
  <conditionalFormatting sqref="C165:C172">
    <cfRule type="containsText" dxfId="34" priority="4" operator="containsText" text="NÃO">
      <formula>NOT(ISERROR(SEARCH("NÃO",C165)))</formula>
    </cfRule>
    <cfRule type="containsText" dxfId="33" priority="5" operator="containsText" text="SIM">
      <formula>NOT(ISERROR(SEARCH("SIM",C165)))</formula>
    </cfRule>
  </conditionalFormatting>
  <conditionalFormatting sqref="D3:D5">
    <cfRule type="containsText" dxfId="32" priority="47" operator="containsText" text="BOA">
      <formula>NOT(ISERROR(SEARCH("BOA",D3)))</formula>
    </cfRule>
    <cfRule type="containsText" dxfId="31" priority="48" operator="containsText" text="BOM">
      <formula>NOT(ISERROR(SEARCH("BOM",D3)))</formula>
    </cfRule>
    <cfRule type="containsText" dxfId="30" priority="46" operator="containsText" text="PÉSSIMA">
      <formula>NOT(ISERROR(SEARCH("PÉSSIMA",D3)))</formula>
    </cfRule>
  </conditionalFormatting>
  <conditionalFormatting sqref="D6 D21 D28 D43 D61 D94 D132 D155 D163 D173:D178">
    <cfRule type="containsText" dxfId="29" priority="51" operator="containsText" text="POOR">
      <formula>NOT(ISERROR(SEARCH("POOR",D6)))</formula>
    </cfRule>
    <cfRule type="containsText" dxfId="28" priority="53" operator="containsText" text="GOOD">
      <formula>NOT(ISERROR(SEARCH("GOOD",D6)))</formula>
    </cfRule>
    <cfRule type="containsText" dxfId="27" priority="52" operator="containsText" text="FAIR">
      <formula>NOT(ISERROR(SEARCH("FAIR",D6)))</formula>
    </cfRule>
  </conditionalFormatting>
  <conditionalFormatting sqref="D8:D20">
    <cfRule type="containsText" dxfId="26" priority="41" operator="containsText" text="PÉSSIMA">
      <formula>NOT(ISERROR(SEARCH("PÉSSIMA",D8)))</formula>
    </cfRule>
    <cfRule type="containsText" dxfId="25" priority="42" operator="containsText" text="BOA">
      <formula>NOT(ISERROR(SEARCH("BOA",D8)))</formula>
    </cfRule>
    <cfRule type="containsText" dxfId="24" priority="43" operator="containsText" text="BOM">
      <formula>NOT(ISERROR(SEARCH("BOM",D8)))</formula>
    </cfRule>
  </conditionalFormatting>
  <conditionalFormatting sqref="D23:D27">
    <cfRule type="containsText" dxfId="23" priority="37" operator="containsText" text="BOA">
      <formula>NOT(ISERROR(SEARCH("BOA",D23)))</formula>
    </cfRule>
    <cfRule type="containsText" dxfId="22" priority="38" operator="containsText" text="BOM">
      <formula>NOT(ISERROR(SEARCH("BOM",D23)))</formula>
    </cfRule>
    <cfRule type="containsText" dxfId="21" priority="36" operator="containsText" text="PÉSSIMA">
      <formula>NOT(ISERROR(SEARCH("PÉSSIMA",D23)))</formula>
    </cfRule>
  </conditionalFormatting>
  <conditionalFormatting sqref="D30:D42">
    <cfRule type="containsText" dxfId="20" priority="33" operator="containsText" text="BOM">
      <formula>NOT(ISERROR(SEARCH("BOM",D30)))</formula>
    </cfRule>
    <cfRule type="containsText" dxfId="19" priority="31" operator="containsText" text="PÉSSIMA">
      <formula>NOT(ISERROR(SEARCH("PÉSSIMA",D30)))</formula>
    </cfRule>
    <cfRule type="containsText" dxfId="18" priority="32" operator="containsText" text="BOA">
      <formula>NOT(ISERROR(SEARCH("BOA",D30)))</formula>
    </cfRule>
  </conditionalFormatting>
  <conditionalFormatting sqref="D45:D60">
    <cfRule type="containsText" dxfId="17" priority="28" operator="containsText" text="BOM">
      <formula>NOT(ISERROR(SEARCH("BOM",D45)))</formula>
    </cfRule>
    <cfRule type="containsText" dxfId="16" priority="27" operator="containsText" text="BOA">
      <formula>NOT(ISERROR(SEARCH("BOA",D45)))</formula>
    </cfRule>
    <cfRule type="containsText" dxfId="15" priority="26" operator="containsText" text="PÉSSIMA">
      <formula>NOT(ISERROR(SEARCH("PÉSSIMA",D45)))</formula>
    </cfRule>
  </conditionalFormatting>
  <conditionalFormatting sqref="D63:D93">
    <cfRule type="containsText" dxfId="14" priority="23" operator="containsText" text="BOM">
      <formula>NOT(ISERROR(SEARCH("BOM",D63)))</formula>
    </cfRule>
    <cfRule type="containsText" dxfId="13" priority="22" operator="containsText" text="BOA">
      <formula>NOT(ISERROR(SEARCH("BOA",D63)))</formula>
    </cfRule>
    <cfRule type="containsText" dxfId="12" priority="21" operator="containsText" text="PÉSSIMA">
      <formula>NOT(ISERROR(SEARCH("PÉSSIMA",D63)))</formula>
    </cfRule>
  </conditionalFormatting>
  <conditionalFormatting sqref="D96:D131">
    <cfRule type="containsText" dxfId="11" priority="18" operator="containsText" text="BOM">
      <formula>NOT(ISERROR(SEARCH("BOM",D96)))</formula>
    </cfRule>
    <cfRule type="containsText" dxfId="10" priority="17" operator="containsText" text="BOA">
      <formula>NOT(ISERROR(SEARCH("BOA",D96)))</formula>
    </cfRule>
    <cfRule type="containsText" dxfId="9" priority="16" operator="containsText" text="PÉSSIMA">
      <formula>NOT(ISERROR(SEARCH("PÉSSIMA",D96)))</formula>
    </cfRule>
  </conditionalFormatting>
  <conditionalFormatting sqref="D134:D154">
    <cfRule type="containsText" dxfId="8" priority="13" operator="containsText" text="BOM">
      <formula>NOT(ISERROR(SEARCH("BOM",D134)))</formula>
    </cfRule>
    <cfRule type="containsText" dxfId="7" priority="12" operator="containsText" text="BOA">
      <formula>NOT(ISERROR(SEARCH("BOA",D134)))</formula>
    </cfRule>
    <cfRule type="containsText" dxfId="6" priority="11" operator="containsText" text="PÉSSIMA">
      <formula>NOT(ISERROR(SEARCH("PÉSSIMA",D134)))</formula>
    </cfRule>
  </conditionalFormatting>
  <conditionalFormatting sqref="D157:D162">
    <cfRule type="containsText" dxfId="5" priority="8" operator="containsText" text="BOM">
      <formula>NOT(ISERROR(SEARCH("BOM",D157)))</formula>
    </cfRule>
    <cfRule type="containsText" dxfId="4" priority="7" operator="containsText" text="BOA">
      <formula>NOT(ISERROR(SEARCH("BOA",D157)))</formula>
    </cfRule>
    <cfRule type="containsText" dxfId="3" priority="6" operator="containsText" text="PÉSSIMA">
      <formula>NOT(ISERROR(SEARCH("PÉSSIMA",D157)))</formula>
    </cfRule>
  </conditionalFormatting>
  <conditionalFormatting sqref="D165:D172">
    <cfRule type="containsText" dxfId="2" priority="3" operator="containsText" text="BOM">
      <formula>NOT(ISERROR(SEARCH("BOM",D165)))</formula>
    </cfRule>
    <cfRule type="containsText" dxfId="1" priority="2" operator="containsText" text="BOA">
      <formula>NOT(ISERROR(SEARCH("BOA",D165)))</formula>
    </cfRule>
    <cfRule type="containsText" dxfId="0" priority="1" operator="containsText" text="PÉSSIMA">
      <formula>NOT(ISERROR(SEARCH("PÉSSIMA",D165)))</formula>
    </cfRule>
  </conditionalFormatting>
  <dataValidations disablePrompts="1" count="2">
    <dataValidation type="list" allowBlank="1" showInputMessage="1" showErrorMessage="1" sqref="C157:C163 C3:C6 C8:C21 C23:C28 C30:C43 C45:C61 C63:C94 C96:C132 C134:C155 C165:C178" xr:uid="{AF1FA18E-2313-4BE2-9E14-9CF9865E6C40}">
      <formula1>$G$3:$G$4</formula1>
    </dataValidation>
    <dataValidation type="list" allowBlank="1" showInputMessage="1" showErrorMessage="1" sqref="D157:D163 D3:D6 D8:D21 D23:D28 D30:D43 D45:D61 D63:D94 D96:D132 D134:D155 D165:D178" xr:uid="{569AE5B9-C419-4E2D-AE0B-0846491ED8AF}">
      <formula1>$I$3:$I$5</formula1>
    </dataValidation>
  </dataValidations>
  <hyperlinks>
    <hyperlink ref="B180:E180" r:id="rId1" display="CLICK HERE TO CREATE IN SMARTSHEET" xr:uid="{D2306A9A-2766-4302-84D3-207DD354342A}"/>
  </hyperlinks>
  <pageMargins left="0.3" right="0.3" top="0.3" bottom="0.3" header="0" footer="0"/>
  <pageSetup scale="85" fitToHeight="0" orientation="portrait" horizontalDpi="4294967292" verticalDpi="4294967292" r:id="rId2"/>
  <drawing r:id="rId3"/>
  <tableParts count="11">
    <tablePart r:id="rId4"/>
    <tablePart r:id="rId5"/>
    <tablePart r:id="rId6"/>
    <tablePart r:id="rId7"/>
    <tablePart r:id="rId8"/>
    <tablePart r:id="rId9"/>
    <tablePart r:id="rId10"/>
    <tablePart r:id="rId11"/>
    <tablePart r:id="rId12"/>
    <tablePart r:id="rId13"/>
    <tablePart r:id="rId14"/>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B1:F14"/>
  <sheetViews>
    <sheetView showGridLines="0" workbookViewId="0">
      <selection activeCell="J12" sqref="J12"/>
    </sheetView>
  </sheetViews>
  <sheetFormatPr baseColWidth="10" defaultColWidth="11" defaultRowHeight="16"/>
  <cols>
    <col min="1" max="1" width="3.33203125" customWidth="1"/>
    <col min="2" max="2" width="16.5" customWidth="1"/>
    <col min="3" max="3" width="12" customWidth="1"/>
    <col min="4" max="4" width="31.6640625" customWidth="1"/>
    <col min="5" max="5" width="14.83203125" customWidth="1"/>
    <col min="6" max="6" width="30.33203125" customWidth="1"/>
    <col min="7" max="7" width="3.33203125" customWidth="1"/>
  </cols>
  <sheetData>
    <row r="1" spans="2:6" ht="42" customHeight="1">
      <c r="B1" s="11" t="s">
        <v>179</v>
      </c>
      <c r="C1" s="10"/>
      <c r="D1" s="10"/>
      <c r="E1" s="10"/>
      <c r="F1" s="10"/>
    </row>
    <row r="2" spans="2:6" ht="35" customHeight="1">
      <c r="B2" s="34" t="s">
        <v>180</v>
      </c>
      <c r="C2" s="34" t="s">
        <v>181</v>
      </c>
      <c r="D2" s="34" t="s">
        <v>182</v>
      </c>
      <c r="E2" s="34" t="s">
        <v>183</v>
      </c>
      <c r="F2" s="35" t="s">
        <v>6</v>
      </c>
    </row>
    <row r="3" spans="2:6" s="9" customFormat="1" ht="22" customHeight="1">
      <c r="B3" s="36">
        <v>0</v>
      </c>
      <c r="C3" s="37">
        <v>41255</v>
      </c>
      <c r="D3" s="36" t="s">
        <v>184</v>
      </c>
      <c r="E3" s="36" t="s">
        <v>1</v>
      </c>
      <c r="F3" s="38" t="s">
        <v>185</v>
      </c>
    </row>
    <row r="4" spans="2:6" ht="22" customHeight="1">
      <c r="B4" s="46"/>
      <c r="C4" s="47"/>
      <c r="D4" s="8"/>
      <c r="E4" s="8"/>
      <c r="F4" s="7"/>
    </row>
    <row r="5" spans="2:6" ht="22" customHeight="1">
      <c r="B5" s="46"/>
      <c r="C5" s="47"/>
      <c r="D5" s="8"/>
      <c r="E5" s="8"/>
      <c r="F5" s="7"/>
    </row>
    <row r="6" spans="2:6" ht="22" customHeight="1">
      <c r="B6" s="46"/>
      <c r="C6" s="47"/>
      <c r="D6" s="8"/>
      <c r="E6" s="8"/>
      <c r="F6" s="7"/>
    </row>
    <row r="7" spans="2:6" ht="22" customHeight="1">
      <c r="B7" s="46"/>
      <c r="C7" s="47"/>
      <c r="D7" s="8"/>
      <c r="E7" s="8"/>
      <c r="F7" s="7"/>
    </row>
    <row r="8" spans="2:6" ht="22" customHeight="1">
      <c r="B8" s="46"/>
      <c r="C8" s="47"/>
      <c r="D8" s="8"/>
      <c r="E8" s="8"/>
      <c r="F8" s="7"/>
    </row>
    <row r="9" spans="2:6" ht="22" customHeight="1">
      <c r="B9" s="46"/>
      <c r="C9" s="47"/>
      <c r="D9" s="8"/>
      <c r="E9" s="8"/>
      <c r="F9" s="7"/>
    </row>
    <row r="10" spans="2:6" ht="22" customHeight="1">
      <c r="B10" s="46"/>
      <c r="C10" s="47"/>
      <c r="D10" s="8"/>
      <c r="E10" s="8"/>
      <c r="F10" s="7"/>
    </row>
    <row r="11" spans="2:6" ht="22" customHeight="1">
      <c r="B11" s="46"/>
      <c r="C11" s="47"/>
      <c r="D11" s="8"/>
      <c r="E11" s="8"/>
      <c r="F11" s="7"/>
    </row>
    <row r="12" spans="2:6" ht="22" customHeight="1">
      <c r="B12" s="46"/>
      <c r="C12" s="47"/>
      <c r="D12" s="8"/>
      <c r="E12" s="8"/>
      <c r="F12" s="7"/>
    </row>
    <row r="13" spans="2:6" ht="22" customHeight="1">
      <c r="B13" s="46"/>
      <c r="C13" s="47"/>
      <c r="D13" s="8"/>
      <c r="E13" s="8"/>
      <c r="F13" s="7"/>
    </row>
    <row r="14" spans="2:6" ht="22" customHeight="1">
      <c r="B14" s="48"/>
      <c r="C14" s="49"/>
      <c r="D14" s="6"/>
      <c r="E14" s="6"/>
      <c r="F14" s="5"/>
    </row>
  </sheetData>
  <pageMargins left="0.3" right="0.3" top="0.3" bottom="0.3" header="0" footer="0"/>
  <pageSetup orientation="landscape" horizontalDpi="0"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4" sqref="B4"/>
    </sheetView>
  </sheetViews>
  <sheetFormatPr baseColWidth="10" defaultColWidth="10.83203125" defaultRowHeight="15"/>
  <cols>
    <col min="1" max="1" width="3.33203125" style="12" customWidth="1"/>
    <col min="2" max="2" width="88.33203125" style="12" customWidth="1"/>
    <col min="3" max="16384" width="10.83203125" style="12"/>
  </cols>
  <sheetData>
    <row r="1" spans="2:2" ht="20" customHeight="1"/>
    <row r="2" spans="2:2" ht="105" customHeight="1">
      <c r="B2" s="13" t="s">
        <v>186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Análise de lacunas de segurança</vt:lpstr>
      <vt:lpstr>Histórico do documento</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2018-02-22T01:40:28Z</dcterms:created>
  <dcterms:modified xsi:type="dcterms:W3CDTF">2024-03-12T18:11:57Z</dcterms:modified>
</cp:coreProperties>
</file>