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mc:AlternateContent xmlns:mc="http://schemas.openxmlformats.org/markup-compatibility/2006">
    <mc:Choice Requires="x15">
      <x15ac:absPath xmlns:x15ac="http://schemas.microsoft.com/office/spreadsheetml/2010/11/ac" url="/Users/brittanyjohnston/Desktop/Free Annual Planning Template Files/"/>
    </mc:Choice>
  </mc:AlternateContent>
  <xr:revisionPtr revIDLastSave="0" documentId="13_ncr:1_{D194D67F-6B96-A343-9A1D-9CEA9366A3D9}" xr6:coauthVersionLast="47" xr6:coauthVersionMax="47" xr10:uidLastSave="{00000000-0000-0000-0000-000000000000}"/>
  <bookViews>
    <workbookView xWindow="340" yWindow="680" windowWidth="28460" windowHeight="17960" xr2:uid="{8027AD90-0C73-4080-8739-A151366BC33A}"/>
  </bookViews>
  <sheets>
    <sheet name="EXAMPLE Annual Fundraising Plan" sheetId="3" r:id="rId1"/>
    <sheet name="BLANK Annual Fundraising Plan" sheetId="1" r:id="rId2"/>
    <sheet name="- Disclaimer -" sheetId="2" r:id="rId3"/>
  </sheets>
  <definedNames>
    <definedName name="_xlnm.Print_Area" localSheetId="1">'BLANK Annual Fundraising Plan'!$B$1:$J$95</definedName>
    <definedName name="_xlnm.Print_Area" localSheetId="0">'EXAMPLE Annual Fundraising Plan'!$B$2:$J$96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4" i="1" l="1"/>
  <c r="G93" i="1"/>
  <c r="G92" i="1"/>
  <c r="G91" i="1"/>
  <c r="G90" i="1"/>
  <c r="G89" i="1"/>
  <c r="G88" i="1"/>
  <c r="G87" i="1"/>
  <c r="G86" i="1"/>
  <c r="G85" i="1"/>
  <c r="G84" i="1"/>
  <c r="G83" i="1"/>
  <c r="G82" i="1"/>
  <c r="G81" i="1"/>
  <c r="G80" i="1"/>
  <c r="G95" i="1" s="1"/>
  <c r="G75" i="1"/>
  <c r="G74" i="1"/>
  <c r="G73" i="1"/>
  <c r="G72" i="1"/>
  <c r="G71" i="1"/>
  <c r="G70" i="1"/>
  <c r="G69" i="1"/>
  <c r="G68" i="1"/>
  <c r="G67" i="1"/>
  <c r="G66" i="1"/>
  <c r="G65" i="1"/>
  <c r="G64" i="1"/>
  <c r="G63" i="1"/>
  <c r="G62" i="1"/>
  <c r="G61" i="1"/>
  <c r="G56" i="1"/>
  <c r="G55" i="1"/>
  <c r="G54" i="1"/>
  <c r="G53" i="1"/>
  <c r="G52" i="1"/>
  <c r="G51" i="1"/>
  <c r="G50" i="1"/>
  <c r="G49" i="1"/>
  <c r="G48" i="1"/>
  <c r="G47" i="1"/>
  <c r="G46" i="1"/>
  <c r="G45" i="1"/>
  <c r="G44" i="1"/>
  <c r="G43" i="1"/>
  <c r="G42" i="1"/>
  <c r="G37" i="1"/>
  <c r="G36" i="1"/>
  <c r="G35" i="1"/>
  <c r="G34" i="1"/>
  <c r="G33" i="1"/>
  <c r="G32" i="1"/>
  <c r="G31" i="1"/>
  <c r="G30" i="1"/>
  <c r="G29" i="1"/>
  <c r="G28" i="1"/>
  <c r="G27" i="1"/>
  <c r="G26" i="1"/>
  <c r="G25" i="1"/>
  <c r="G24" i="1"/>
  <c r="G23" i="1"/>
  <c r="F95" i="1"/>
  <c r="E95" i="1"/>
  <c r="D95" i="1"/>
  <c r="F57" i="1"/>
  <c r="E57" i="1"/>
  <c r="D57" i="1"/>
  <c r="F76" i="1"/>
  <c r="E76" i="1"/>
  <c r="D76" i="1"/>
  <c r="F38" i="1"/>
  <c r="E38" i="1"/>
  <c r="D38" i="1"/>
  <c r="F96" i="3"/>
  <c r="E96" i="3"/>
  <c r="D96" i="3"/>
  <c r="F77" i="3"/>
  <c r="E77" i="3"/>
  <c r="D77" i="3"/>
  <c r="D58" i="3"/>
  <c r="F58" i="3"/>
  <c r="E58" i="3"/>
  <c r="D39" i="3"/>
  <c r="F39" i="3"/>
  <c r="E39" i="3"/>
  <c r="G82" i="3"/>
  <c r="G83" i="3"/>
  <c r="G84" i="3"/>
  <c r="G85" i="3"/>
  <c r="G86" i="3"/>
  <c r="G87" i="3"/>
  <c r="G88" i="3"/>
  <c r="G89" i="3"/>
  <c r="G90" i="3"/>
  <c r="G91" i="3"/>
  <c r="G92" i="3"/>
  <c r="G93" i="3"/>
  <c r="G94" i="3"/>
  <c r="G95" i="3"/>
  <c r="G81" i="3"/>
  <c r="G96" i="3" s="1"/>
  <c r="G63" i="3"/>
  <c r="G64" i="3"/>
  <c r="G65" i="3"/>
  <c r="G66" i="3"/>
  <c r="G67" i="3"/>
  <c r="G68" i="3"/>
  <c r="G69" i="3"/>
  <c r="G70" i="3"/>
  <c r="G71" i="3"/>
  <c r="G72" i="3"/>
  <c r="G73" i="3"/>
  <c r="G74" i="3"/>
  <c r="G75" i="3"/>
  <c r="G76" i="3"/>
  <c r="G62" i="3"/>
  <c r="G44" i="3"/>
  <c r="G45" i="3"/>
  <c r="G46" i="3"/>
  <c r="G47" i="3"/>
  <c r="G48" i="3"/>
  <c r="G49" i="3"/>
  <c r="G50" i="3"/>
  <c r="G51" i="3"/>
  <c r="G52" i="3"/>
  <c r="G53" i="3"/>
  <c r="G54" i="3"/>
  <c r="G55" i="3"/>
  <c r="G56" i="3"/>
  <c r="G57" i="3"/>
  <c r="G43" i="3"/>
  <c r="G25" i="3"/>
  <c r="G26" i="3"/>
  <c r="G27" i="3"/>
  <c r="G28" i="3"/>
  <c r="G29" i="3"/>
  <c r="G30" i="3"/>
  <c r="G31" i="3"/>
  <c r="G32" i="3"/>
  <c r="G33" i="3"/>
  <c r="G34" i="3"/>
  <c r="G35" i="3"/>
  <c r="G36" i="3"/>
  <c r="G37" i="3"/>
  <c r="G38" i="3"/>
  <c r="G24" i="3"/>
  <c r="G76" i="1" l="1"/>
  <c r="G57" i="1"/>
  <c r="G38" i="1"/>
  <c r="G58" i="3"/>
  <c r="G77" i="3"/>
  <c r="G39" i="3"/>
</calcChain>
</file>

<file path=xl/sharedStrings.xml><?xml version="1.0" encoding="utf-8"?>
<sst xmlns="http://schemas.openxmlformats.org/spreadsheetml/2006/main" count="316" uniqueCount="92">
  <si>
    <t>ANNUAL FUNDRAISING PLAN TEMPLATE</t>
  </si>
  <si>
    <t>ORGANIZATION NAME</t>
  </si>
  <si>
    <t>FUNDRAISING EFFORTS FOR 20XX</t>
  </si>
  <si>
    <t>PLAN CREATED BY</t>
  </si>
  <si>
    <t>ANNUAL GOAL</t>
  </si>
  <si>
    <t>KEY METHODS AND STRATEGIES</t>
  </si>
  <si>
    <t>OBSTACLES</t>
  </si>
  <si>
    <t>OBJECTIVES</t>
  </si>
  <si>
    <t>Activity 1</t>
  </si>
  <si>
    <t>Activity 2</t>
  </si>
  <si>
    <t>Activity 3</t>
  </si>
  <si>
    <t>Obstacle 1</t>
  </si>
  <si>
    <t>Obstacle 2</t>
  </si>
  <si>
    <t>Obstacle 3</t>
  </si>
  <si>
    <t>Primary Objective</t>
  </si>
  <si>
    <t>Secondary Objective</t>
  </si>
  <si>
    <t>Tertiary Objective</t>
  </si>
  <si>
    <t>FUNDRAISING TIMELINE</t>
  </si>
  <si>
    <t>20XX QUARTER 1</t>
  </si>
  <si>
    <t>JANUARY</t>
  </si>
  <si>
    <t>ACTIVITY</t>
  </si>
  <si>
    <t>COST</t>
  </si>
  <si>
    <t>Activity 4</t>
  </si>
  <si>
    <t>Activity 5</t>
  </si>
  <si>
    <t>NOTES</t>
  </si>
  <si>
    <t>INCOME</t>
  </si>
  <si>
    <t>PROFIT</t>
  </si>
  <si>
    <t>HOURS NEEDED</t>
  </si>
  <si>
    <t>NOTES FROM PREVIOUS YEAR</t>
  </si>
  <si>
    <t>ALIGNS WITH GOAL NO.</t>
  </si>
  <si>
    <t>FEBRUARY</t>
  </si>
  <si>
    <t>MARCH</t>
  </si>
  <si>
    <t>APRIL</t>
  </si>
  <si>
    <t>MAY</t>
  </si>
  <si>
    <t>JUNE</t>
  </si>
  <si>
    <t>20XX QUARTER 2</t>
  </si>
  <si>
    <t>20XX QUARTER 3</t>
  </si>
  <si>
    <t>JULY</t>
  </si>
  <si>
    <t>AUGUST</t>
  </si>
  <si>
    <t>SEPTEMBER</t>
  </si>
  <si>
    <t>20XX QUARTER 4</t>
  </si>
  <si>
    <t>OCTOBER</t>
  </si>
  <si>
    <t>NOVEMBER</t>
  </si>
  <si>
    <t>DECEMBER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</si>
  <si>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</si>
  <si>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</si>
  <si>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Goal 1</t>
  </si>
  <si>
    <t>Goal 2</t>
  </si>
  <si>
    <t>Goal 3</t>
  </si>
  <si>
    <t>INDIVIDUAL GOALS AND ACTIONS</t>
  </si>
  <si>
    <t>Name</t>
  </si>
  <si>
    <t>Valley View and Friends</t>
  </si>
  <si>
    <t>Lori G.</t>
  </si>
  <si>
    <t>Donor Engagement</t>
  </si>
  <si>
    <t>Member Retention</t>
  </si>
  <si>
    <t>Staff Retention</t>
  </si>
  <si>
    <t>Improve online outreach.</t>
  </si>
  <si>
    <t>Website is dated.</t>
  </si>
  <si>
    <t>Increase donor giving.</t>
  </si>
  <si>
    <t>Launch e-blast.</t>
  </si>
  <si>
    <t>Contributors are lacking.</t>
  </si>
  <si>
    <t>Plan annual fundraising event.</t>
  </si>
  <si>
    <t>Venue has changed.</t>
  </si>
  <si>
    <t>Highlight member perks.</t>
  </si>
  <si>
    <t>Launch survey.</t>
  </si>
  <si>
    <t>Development team needed.</t>
  </si>
  <si>
    <t>Gain critical feedback.</t>
  </si>
  <si>
    <t>HR team needed.</t>
  </si>
  <si>
    <t>Encourage annual reviews.</t>
  </si>
  <si>
    <t>Fundraiser</t>
  </si>
  <si>
    <t>Supply Drive</t>
  </si>
  <si>
    <t>QUARTER 1 TOTALS</t>
  </si>
  <si>
    <t>QUARTER 2 TOTALS</t>
  </si>
  <si>
    <t>QUARTER 3 TOTALS</t>
  </si>
  <si>
    <t>QUARTER 4 TOTALS</t>
  </si>
  <si>
    <t>Instagram only</t>
  </si>
  <si>
    <t>Instagram and Facebook</t>
  </si>
  <si>
    <t>Describe your fundraising and development goals for the year ahead.</t>
  </si>
  <si>
    <t>Launch mentorship program.</t>
  </si>
  <si>
    <t>E-Blast Launch</t>
  </si>
  <si>
    <t>Phone Bank Recruitment Event</t>
  </si>
  <si>
    <t>Social Media Survey 2</t>
  </si>
  <si>
    <t>Member Appreciation Event</t>
  </si>
  <si>
    <t>Donor Recruitment</t>
  </si>
  <si>
    <t>Funds are inadequate.</t>
  </si>
  <si>
    <t>Raise $10K before end of FY.</t>
  </si>
  <si>
    <t>Raise $60K for next year's event.</t>
  </si>
  <si>
    <t>Give members sense of belonging.</t>
  </si>
  <si>
    <t>Create connectivity among staff.</t>
  </si>
  <si>
    <t>Create opportunity and communication.</t>
  </si>
  <si>
    <t>Web banner ad worked well.</t>
  </si>
  <si>
    <t>Received donations from districts 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</si>
</sst>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font>
      <sz val="11"/>
      <color theme="1"/>
      <name val="Aptos Narrow"/>
      <family val="2"/>
      <scheme val="minor"/>
    </font>
    <font>
      <sz val="11"/>
      <color theme="1"/>
      <name val="Aptos Narrow"/>
      <family val="2"/>
      <scheme val="minor"/>
    </font>
    <font>
      <sz val="22"/>
      <color theme="1" tint="0.34998626667073579"/>
      <name val="Aptos Narrow"/>
      <family val="2"/>
      <scheme val="minor"/>
    </font>
    <font>
      <sz val="22"/>
      <color theme="1" tint="0.34998626667073579"/>
      <name val="Century Gothic"/>
      <family val="2"/>
    </font>
    <font>
      <b/>
      <sz val="22"/>
      <color theme="1" tint="0.34998626667073579"/>
      <name val="Century Gothic"/>
      <family val="2"/>
    </font>
    <font>
      <sz val="11"/>
      <color theme="1"/>
      <name val="Century Gothic"/>
      <family val="2"/>
    </font>
    <font>
      <sz val="8"/>
      <name val="Aptos Narrow"/>
      <family val="2"/>
      <scheme val="minor"/>
    </font>
    <font>
      <sz val="10"/>
      <color theme="1"/>
      <name val="Century Gothic"/>
      <family val="2"/>
    </font>
    <font>
      <u/>
      <sz val="11"/>
      <color theme="10"/>
      <name val="Aptos Narrow"/>
      <family val="2"/>
      <scheme val="minor"/>
    </font>
    <font>
      <sz val="12"/>
      <color theme="1"/>
      <name val="Arial"/>
      <family val="2"/>
    </font>
    <font>
      <sz val="25"/>
      <color theme="1" tint="0.34998626667073579"/>
      <name val="Century Gothic"/>
      <family val="2"/>
    </font>
    <font>
      <b/>
      <sz val="15"/>
      <color theme="1" tint="0.34998626667073579"/>
      <name val="Century Gothic"/>
      <family val="2"/>
    </font>
    <font>
      <b/>
      <sz val="11"/>
      <color theme="1" tint="0.34998626667073579"/>
      <name val="Century Gothic"/>
      <family val="2"/>
    </font>
    <font>
      <u/>
      <sz val="22"/>
      <color theme="0"/>
      <name val="Century Gothic Bold"/>
    </font>
  </fonts>
  <fills count="7">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rgb="FFE2E23A"/>
        <bgColor indexed="64"/>
      </patternFill>
    </fill>
    <fill>
      <patternFill patternType="solid">
        <fgColor rgb="FFFAF9D3"/>
        <bgColor indexed="64"/>
      </patternFill>
    </fill>
    <fill>
      <patternFill patternType="solid">
        <fgColor theme="8" tint="0.79998168889431442"/>
        <bgColor indexed="64"/>
      </patternFill>
    </fill>
  </fills>
  <borders count="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ck">
        <color theme="0" tint="-0.34998626667073579"/>
      </left>
      <right/>
      <top/>
      <bottom/>
      <diagonal/>
    </border>
  </borders>
  <cellStyleXfs count="3">
    <xf numFmtId="0" fontId="0" fillId="0" borderId="0"/>
    <xf numFmtId="0" fontId="8" fillId="0" borderId="0" applyNumberFormat="0" applyFill="0" applyBorder="0" applyAlignment="0" applyProtection="0"/>
    <xf numFmtId="0" fontId="1" fillId="0" borderId="0"/>
  </cellStyleXfs>
  <cellXfs count="53">
    <xf numFmtId="0" fontId="0" fillId="0" borderId="0" xfId="0"/>
    <xf numFmtId="0" fontId="2" fillId="0" borderId="0" xfId="0" applyFont="1"/>
    <xf numFmtId="0" fontId="4" fillId="0" borderId="0" xfId="0" applyFont="1" applyAlignment="1">
      <alignment vertical="center"/>
    </xf>
    <xf numFmtId="0" fontId="5" fillId="0" borderId="0" xfId="0" applyFont="1" applyAlignment="1">
      <alignment vertical="center"/>
    </xf>
    <xf numFmtId="0" fontId="3" fillId="0" borderId="0" xfId="0" applyFont="1"/>
    <xf numFmtId="0" fontId="5" fillId="0" borderId="0" xfId="0" applyFont="1" applyAlignment="1">
      <alignment wrapText="1"/>
    </xf>
    <xf numFmtId="44" fontId="7" fillId="0" borderId="1" xfId="0" applyNumberFormat="1" applyFont="1" applyBorder="1" applyAlignment="1">
      <alignment vertical="center"/>
    </xf>
    <xf numFmtId="44" fontId="7" fillId="2" borderId="1" xfId="0" applyNumberFormat="1" applyFont="1" applyFill="1" applyBorder="1" applyAlignment="1">
      <alignment vertical="center"/>
    </xf>
    <xf numFmtId="0" fontId="7" fillId="0" borderId="1" xfId="0" applyFont="1" applyBorder="1"/>
    <xf numFmtId="0" fontId="1" fillId="0" borderId="0" xfId="2"/>
    <xf numFmtId="0" fontId="9" fillId="0" borderId="8" xfId="2" applyFont="1" applyBorder="1" applyAlignment="1">
      <alignment horizontal="left" vertical="center" wrapText="1" indent="2"/>
    </xf>
    <xf numFmtId="0" fontId="7" fillId="0" borderId="1" xfId="0" applyFont="1" applyBorder="1" applyAlignment="1">
      <alignment horizontal="center" vertical="center"/>
    </xf>
    <xf numFmtId="0" fontId="7" fillId="2" borderId="1" xfId="0" applyFont="1" applyFill="1" applyBorder="1" applyAlignment="1">
      <alignment horizontal="right" vertical="center" indent="1"/>
    </xf>
    <xf numFmtId="0" fontId="10" fillId="0" borderId="0" xfId="0" applyFont="1" applyAlignment="1">
      <alignment horizontal="center" vertical="center"/>
    </xf>
    <xf numFmtId="2" fontId="7" fillId="0" borderId="1" xfId="0" applyNumberFormat="1" applyFont="1" applyBorder="1" applyAlignment="1">
      <alignment horizontal="center" vertical="center"/>
    </xf>
    <xf numFmtId="2" fontId="7" fillId="2" borderId="1" xfId="0" applyNumberFormat="1" applyFont="1" applyFill="1" applyBorder="1" applyAlignment="1">
      <alignment horizontal="center" vertical="center"/>
    </xf>
    <xf numFmtId="0" fontId="7" fillId="0" borderId="1" xfId="0" applyFont="1" applyBorder="1" applyAlignment="1">
      <alignment horizontal="left" vertical="center" wrapText="1" indent="1"/>
    </xf>
    <xf numFmtId="0" fontId="7" fillId="0" borderId="1" xfId="0" applyFont="1" applyBorder="1" applyAlignment="1">
      <alignment horizontal="left" vertical="center" wrapText="1"/>
    </xf>
    <xf numFmtId="0" fontId="0" fillId="0" borderId="0" xfId="0" applyAlignment="1">
      <alignment wrapText="1"/>
    </xf>
    <xf numFmtId="0" fontId="2" fillId="0" borderId="0" xfId="0" applyFont="1" applyAlignment="1">
      <alignment wrapText="1"/>
    </xf>
    <xf numFmtId="0" fontId="0" fillId="0" borderId="0" xfId="0" applyAlignment="1">
      <alignment horizontal="left" wrapText="1" indent="1"/>
    </xf>
    <xf numFmtId="0" fontId="10" fillId="0" borderId="0" xfId="0" applyFont="1" applyAlignment="1">
      <alignment horizontal="left" vertical="center" wrapText="1" indent="1"/>
    </xf>
    <xf numFmtId="0" fontId="2" fillId="0" borderId="0" xfId="0" applyFont="1" applyAlignment="1">
      <alignment horizontal="left" wrapText="1" indent="1"/>
    </xf>
    <xf numFmtId="0" fontId="5" fillId="0" borderId="0" xfId="0" applyFont="1" applyAlignment="1">
      <alignment vertical="center" wrapText="1"/>
    </xf>
    <xf numFmtId="0" fontId="12" fillId="4" borderId="2" xfId="0" applyFont="1" applyFill="1" applyBorder="1" applyAlignment="1">
      <alignment horizontal="center" vertical="center"/>
    </xf>
    <xf numFmtId="0" fontId="12"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4"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4"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1" fillId="6" borderId="1" xfId="0" applyFont="1" applyFill="1" applyBorder="1" applyAlignment="1">
      <alignment horizontal="left" vertical="center" indent="1"/>
    </xf>
    <xf numFmtId="0" fontId="5" fillId="6" borderId="1" xfId="0" applyFont="1" applyFill="1" applyBorder="1" applyAlignment="1">
      <alignment horizontal="left" vertical="center" wrapText="1" indent="1"/>
    </xf>
    <xf numFmtId="0" fontId="5" fillId="4" borderId="1" xfId="0" applyFont="1" applyFill="1" applyBorder="1" applyAlignment="1">
      <alignment horizontal="center" vertical="center" wrapText="1"/>
    </xf>
    <xf numFmtId="0" fontId="11" fillId="4" borderId="1" xfId="0" applyFont="1" applyFill="1" applyBorder="1" applyAlignment="1">
      <alignment horizontal="left" vertical="center" indent="1"/>
    </xf>
    <xf numFmtId="0" fontId="5" fillId="4" borderId="1" xfId="0" applyFont="1" applyFill="1" applyBorder="1" applyAlignment="1">
      <alignment horizontal="left" vertical="center" wrapText="1" indent="1"/>
    </xf>
    <xf numFmtId="0" fontId="5" fillId="5" borderId="1" xfId="0" applyFont="1" applyFill="1" applyBorder="1" applyAlignment="1">
      <alignment horizontal="center" vertical="center"/>
    </xf>
    <xf numFmtId="0" fontId="7" fillId="0" borderId="1" xfId="0" applyFont="1" applyBorder="1" applyAlignment="1">
      <alignment horizontal="left" vertical="center" wrapText="1" indent="1"/>
    </xf>
    <xf numFmtId="0" fontId="10" fillId="4" borderId="0" xfId="0" applyFont="1" applyFill="1" applyAlignment="1">
      <alignment horizontal="center" vertical="center"/>
    </xf>
    <xf numFmtId="0" fontId="5" fillId="0" borderId="1" xfId="0" applyFont="1" applyBorder="1" applyAlignment="1">
      <alignment horizontal="left" vertical="center" indent="1"/>
    </xf>
    <xf numFmtId="0" fontId="7" fillId="5" borderId="2" xfId="0" applyFont="1" applyFill="1" applyBorder="1" applyAlignment="1">
      <alignment horizontal="left" vertical="center" indent="1"/>
    </xf>
    <xf numFmtId="0" fontId="7" fillId="5" borderId="3" xfId="0" applyFont="1" applyFill="1" applyBorder="1" applyAlignment="1">
      <alignment horizontal="left" vertical="center" indent="1"/>
    </xf>
    <xf numFmtId="0" fontId="7" fillId="5" borderId="4" xfId="0" applyFont="1" applyFill="1" applyBorder="1" applyAlignment="1">
      <alignment horizontal="left" vertical="center" indent="1"/>
    </xf>
    <xf numFmtId="0" fontId="5" fillId="4" borderId="1" xfId="0" applyFont="1" applyFill="1" applyBorder="1" applyAlignment="1">
      <alignment horizontal="center" vertical="center"/>
    </xf>
    <xf numFmtId="0" fontId="13" fillId="3" borderId="0" xfId="1" applyFont="1" applyFill="1" applyBorder="1" applyAlignment="1">
      <alignment horizontal="center" vertical="center"/>
    </xf>
  </cellXfs>
  <cellStyles count="3">
    <cellStyle name="Hyperlink" xfId="1" builtinId="8"/>
    <cellStyle name="Normal" xfId="0" builtinId="0"/>
    <cellStyle name="Normal 2" xfId="2" xr:uid="{32056B11-1E46-4DB7-93B7-48C2DE55694A}"/>
  </cellStyles>
  <dxfs count="0"/>
  <tableStyles count="0" defaultTableStyle="TableStyleMedium2" defaultPivotStyle="PivotStyleLight16"/>
  <colors>
    <mruColors>
      <color rgb="FFE2E23A"/>
      <color rgb="FFFAF9D3"/>
      <color rgb="FFEA80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07&amp;utm_source=template-excel&amp;utm_medium=content&amp;utm_campaign=Annual+Fundraising+Plan-excel-12007&amp;lpa=Annual+Fundraising+Plan+excel+1200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1198071</xdr:colOff>
      <xdr:row>0</xdr:row>
      <xdr:rowOff>2552700</xdr:rowOff>
    </xdr:to>
    <xdr:pic>
      <xdr:nvPicPr>
        <xdr:cNvPr id="2" name="Picture 1">
          <a:hlinkClick xmlns:r="http://schemas.openxmlformats.org/officeDocument/2006/relationships" r:id="rId1"/>
          <a:extLst>
            <a:ext uri="{FF2B5EF4-FFF2-40B4-BE49-F238E27FC236}">
              <a16:creationId xmlns:a16="http://schemas.microsoft.com/office/drawing/2014/main" id="{3C8B905C-6094-423F-907E-67E4576C083B}"/>
            </a:ext>
          </a:extLst>
        </xdr:cNvPr>
        <xdr:cNvPicPr>
          <a:picLocks noChangeAspect="1"/>
        </xdr:cNvPicPr>
      </xdr:nvPicPr>
      <xdr:blipFill>
        <a:blip xmlns:r="http://schemas.openxmlformats.org/officeDocument/2006/relationships" r:embed="rId2"/>
        <a:stretch>
          <a:fillRect/>
        </a:stretch>
      </xdr:blipFill>
      <xdr:spPr>
        <a:xfrm>
          <a:off x="0" y="0"/>
          <a:ext cx="10265871" cy="2552700"/>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007&amp;utm_source=template-excel&amp;utm_medium=content&amp;utm_campaign=Annual+Fundraising+Plan-excel-12007&amp;lpa=Annual+Fundraising+Plan+excel+12007" TargetMode="External"/><Relationship Id="rId1" Type="http://schemas.openxmlformats.org/officeDocument/2006/relationships/hyperlink" Target="https://bit.ly/3p17gMQ"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CF5B2-03A2-4615-8776-9F562EDED447}">
  <sheetPr>
    <tabColor theme="3" tint="0.59999389629810485"/>
    <pageSetUpPr fitToPage="1"/>
  </sheetPr>
  <dimension ref="B1:J98"/>
  <sheetViews>
    <sheetView showGridLines="0" tabSelected="1" zoomScaleNormal="100" workbookViewId="0">
      <pane ySplit="1" topLeftCell="A2" activePane="bottomLeft" state="frozen"/>
      <selection activeCell="B1" sqref="B1"/>
      <selection pane="bottomLeft" activeCell="A2" sqref="A2"/>
    </sheetView>
  </sheetViews>
  <sheetFormatPr baseColWidth="10" defaultColWidth="8.83203125" defaultRowHeight="15"/>
  <cols>
    <col min="1" max="1" width="3.5" customWidth="1"/>
    <col min="2" max="2" width="35.6640625" customWidth="1"/>
    <col min="3" max="3" width="40.6640625" style="20" customWidth="1"/>
    <col min="4" max="7" width="18.6640625" customWidth="1"/>
    <col min="8" max="8" width="40.6640625" style="18" customWidth="1"/>
    <col min="9" max="9" width="15.6640625" customWidth="1"/>
    <col min="10" max="10" width="27.83203125" style="18" customWidth="1"/>
    <col min="11" max="11" width="3.5" customWidth="1"/>
  </cols>
  <sheetData>
    <row r="1" spans="2:10" ht="202.5" customHeight="1"/>
    <row r="2" spans="2:10" ht="50" customHeight="1">
      <c r="B2" s="2" t="s">
        <v>0</v>
      </c>
    </row>
    <row r="3" spans="2:10" ht="39" customHeight="1">
      <c r="B3" s="46" t="s">
        <v>2</v>
      </c>
      <c r="C3" s="46"/>
      <c r="D3" s="46"/>
      <c r="E3" s="46"/>
      <c r="F3" s="46"/>
      <c r="G3" s="46"/>
    </row>
    <row r="4" spans="2:10" ht="8" customHeight="1">
      <c r="B4" s="13"/>
      <c r="C4" s="21"/>
      <c r="D4" s="13"/>
      <c r="E4" s="13"/>
      <c r="F4" s="13"/>
      <c r="G4" s="13"/>
    </row>
    <row r="5" spans="2:10" ht="32" customHeight="1">
      <c r="B5" s="12" t="s">
        <v>1</v>
      </c>
      <c r="C5" s="47" t="s">
        <v>51</v>
      </c>
      <c r="D5" s="47"/>
      <c r="E5" s="47"/>
      <c r="F5" s="47"/>
      <c r="G5" s="47"/>
    </row>
    <row r="6" spans="2:10" ht="32" customHeight="1">
      <c r="B6" s="12" t="s">
        <v>3</v>
      </c>
      <c r="C6" s="47" t="s">
        <v>52</v>
      </c>
      <c r="D6" s="47"/>
      <c r="E6" s="47"/>
      <c r="F6" s="47"/>
      <c r="G6" s="47"/>
    </row>
    <row r="8" spans="2:10" ht="32" customHeight="1">
      <c r="B8" s="4" t="s">
        <v>4</v>
      </c>
    </row>
    <row r="9" spans="2:10" ht="71.25" customHeight="1">
      <c r="B9" s="48" t="s">
        <v>77</v>
      </c>
      <c r="C9" s="49"/>
      <c r="D9" s="49"/>
      <c r="E9" s="49"/>
      <c r="F9" s="49"/>
      <c r="G9" s="50"/>
    </row>
    <row r="10" spans="2:10" s="1" customFormat="1" ht="44.25" customHeight="1">
      <c r="B10" s="4" t="s">
        <v>5</v>
      </c>
      <c r="C10" s="22"/>
      <c r="H10" s="19"/>
      <c r="J10" s="19"/>
    </row>
    <row r="11" spans="2:10" s="3" customFormat="1" ht="22" customHeight="1">
      <c r="B11" s="51" t="s">
        <v>49</v>
      </c>
      <c r="C11" s="51"/>
      <c r="D11" s="51" t="s">
        <v>6</v>
      </c>
      <c r="E11" s="51"/>
      <c r="F11" s="51" t="s">
        <v>7</v>
      </c>
      <c r="G11" s="51"/>
      <c r="H11" s="23"/>
      <c r="J11" s="23"/>
    </row>
    <row r="12" spans="2:10" ht="32" customHeight="1">
      <c r="B12" s="44" t="s">
        <v>53</v>
      </c>
      <c r="C12" s="16" t="s">
        <v>56</v>
      </c>
      <c r="D12" s="45" t="s">
        <v>57</v>
      </c>
      <c r="E12" s="45"/>
      <c r="F12" s="45" t="s">
        <v>58</v>
      </c>
      <c r="G12" s="45"/>
    </row>
    <row r="13" spans="2:10" ht="32" customHeight="1">
      <c r="B13" s="44"/>
      <c r="C13" s="16" t="s">
        <v>59</v>
      </c>
      <c r="D13" s="45" t="s">
        <v>60</v>
      </c>
      <c r="E13" s="45"/>
      <c r="F13" s="45" t="s">
        <v>85</v>
      </c>
      <c r="G13" s="45"/>
    </row>
    <row r="14" spans="2:10" ht="32" customHeight="1">
      <c r="B14" s="44"/>
      <c r="C14" s="16" t="s">
        <v>61</v>
      </c>
      <c r="D14" s="45" t="s">
        <v>62</v>
      </c>
      <c r="E14" s="45"/>
      <c r="F14" s="45" t="s">
        <v>86</v>
      </c>
      <c r="G14" s="45"/>
    </row>
    <row r="15" spans="2:10" ht="32" customHeight="1">
      <c r="B15" s="44" t="s">
        <v>54</v>
      </c>
      <c r="C15" s="16" t="s">
        <v>63</v>
      </c>
      <c r="D15" s="45" t="s">
        <v>84</v>
      </c>
      <c r="E15" s="45"/>
      <c r="F15" s="45" t="s">
        <v>87</v>
      </c>
      <c r="G15" s="45"/>
    </row>
    <row r="16" spans="2:10" ht="32" customHeight="1">
      <c r="B16" s="44"/>
      <c r="C16" s="16" t="s">
        <v>64</v>
      </c>
      <c r="D16" s="45" t="s">
        <v>65</v>
      </c>
      <c r="E16" s="45"/>
      <c r="F16" s="45" t="s">
        <v>66</v>
      </c>
      <c r="G16" s="45"/>
    </row>
    <row r="17" spans="2:10" ht="32" customHeight="1">
      <c r="B17" s="44"/>
      <c r="C17" s="16" t="s">
        <v>10</v>
      </c>
      <c r="D17" s="45" t="s">
        <v>13</v>
      </c>
      <c r="E17" s="45"/>
      <c r="F17" s="45" t="s">
        <v>16</v>
      </c>
      <c r="G17" s="45"/>
    </row>
    <row r="18" spans="2:10" ht="32" customHeight="1">
      <c r="B18" s="44" t="s">
        <v>55</v>
      </c>
      <c r="C18" s="16" t="s">
        <v>78</v>
      </c>
      <c r="D18" s="45" t="s">
        <v>67</v>
      </c>
      <c r="E18" s="45"/>
      <c r="F18" s="45" t="s">
        <v>88</v>
      </c>
      <c r="G18" s="45"/>
    </row>
    <row r="19" spans="2:10" ht="32" customHeight="1">
      <c r="B19" s="44"/>
      <c r="C19" s="16" t="s">
        <v>68</v>
      </c>
      <c r="D19" s="45" t="s">
        <v>67</v>
      </c>
      <c r="E19" s="45"/>
      <c r="F19" s="45" t="s">
        <v>89</v>
      </c>
      <c r="G19" s="45"/>
    </row>
    <row r="20" spans="2:10" ht="32" customHeight="1">
      <c r="B20" s="44"/>
      <c r="C20" s="16" t="s">
        <v>10</v>
      </c>
      <c r="D20" s="45" t="s">
        <v>13</v>
      </c>
      <c r="E20" s="45"/>
      <c r="F20" s="45" t="s">
        <v>16</v>
      </c>
      <c r="G20" s="45"/>
    </row>
    <row r="21" spans="2:10" s="1" customFormat="1" ht="44.25" customHeight="1">
      <c r="B21" s="4" t="s">
        <v>17</v>
      </c>
      <c r="C21" s="22"/>
      <c r="H21" s="19"/>
      <c r="J21" s="19"/>
    </row>
    <row r="22" spans="2:10" ht="22" customHeight="1">
      <c r="B22" s="42" t="s">
        <v>18</v>
      </c>
      <c r="C22" s="43" t="s">
        <v>20</v>
      </c>
      <c r="D22" s="41" t="s">
        <v>27</v>
      </c>
      <c r="E22" s="41" t="s">
        <v>21</v>
      </c>
      <c r="F22" s="41" t="s">
        <v>25</v>
      </c>
      <c r="G22" s="41" t="s">
        <v>26</v>
      </c>
      <c r="H22" s="41" t="s">
        <v>28</v>
      </c>
      <c r="I22" s="41" t="s">
        <v>29</v>
      </c>
      <c r="J22" s="41" t="s">
        <v>24</v>
      </c>
    </row>
    <row r="23" spans="2:10" s="5" customFormat="1" ht="22" customHeight="1">
      <c r="B23" s="42"/>
      <c r="C23" s="43"/>
      <c r="D23" s="41"/>
      <c r="E23" s="41"/>
      <c r="F23" s="41"/>
      <c r="G23" s="41"/>
      <c r="H23" s="41"/>
      <c r="I23" s="41"/>
      <c r="J23" s="41"/>
    </row>
    <row r="24" spans="2:10" ht="32" customHeight="1">
      <c r="B24" s="35" t="s">
        <v>19</v>
      </c>
      <c r="C24" s="16" t="s">
        <v>69</v>
      </c>
      <c r="D24" s="14">
        <v>40</v>
      </c>
      <c r="E24" s="6">
        <v>1500</v>
      </c>
      <c r="F24" s="6">
        <v>5000</v>
      </c>
      <c r="G24" s="7">
        <f>F24-E24</f>
        <v>3500</v>
      </c>
      <c r="H24" s="17" t="s">
        <v>90</v>
      </c>
      <c r="I24" s="11">
        <v>1</v>
      </c>
      <c r="J24" s="17"/>
    </row>
    <row r="25" spans="2:10" ht="32" customHeight="1">
      <c r="B25" s="35"/>
      <c r="C25" s="16" t="s">
        <v>70</v>
      </c>
      <c r="D25" s="14">
        <v>40</v>
      </c>
      <c r="E25" s="6">
        <v>800</v>
      </c>
      <c r="F25" s="6">
        <v>6000</v>
      </c>
      <c r="G25" s="7">
        <f t="shared" ref="G25:G38" si="0">F25-E25</f>
        <v>5200</v>
      </c>
      <c r="H25" s="17" t="s">
        <v>91</v>
      </c>
      <c r="I25" s="11">
        <v>2</v>
      </c>
      <c r="J25" s="17"/>
    </row>
    <row r="26" spans="2:10" ht="32" customHeight="1">
      <c r="B26" s="35"/>
      <c r="C26" s="16" t="s">
        <v>79</v>
      </c>
      <c r="D26" s="14">
        <v>15</v>
      </c>
      <c r="E26" s="6">
        <v>350</v>
      </c>
      <c r="F26" s="6">
        <v>0</v>
      </c>
      <c r="G26" s="7">
        <f t="shared" si="0"/>
        <v>-350</v>
      </c>
      <c r="H26" s="17"/>
      <c r="I26" s="11">
        <v>3</v>
      </c>
      <c r="J26" s="17"/>
    </row>
    <row r="27" spans="2:10" ht="32" customHeight="1">
      <c r="B27" s="35"/>
      <c r="C27" s="16" t="s">
        <v>22</v>
      </c>
      <c r="D27" s="14">
        <v>12.5</v>
      </c>
      <c r="E27" s="6">
        <v>0</v>
      </c>
      <c r="F27" s="6">
        <v>0</v>
      </c>
      <c r="G27" s="7">
        <f t="shared" si="0"/>
        <v>0</v>
      </c>
      <c r="H27" s="17"/>
      <c r="I27" s="11">
        <v>1</v>
      </c>
      <c r="J27" s="17"/>
    </row>
    <row r="28" spans="2:10" ht="32" customHeight="1">
      <c r="B28" s="35"/>
      <c r="C28" s="16" t="s">
        <v>23</v>
      </c>
      <c r="D28" s="14">
        <v>5</v>
      </c>
      <c r="E28" s="6">
        <v>0</v>
      </c>
      <c r="F28" s="6">
        <v>0</v>
      </c>
      <c r="G28" s="7">
        <f t="shared" si="0"/>
        <v>0</v>
      </c>
      <c r="H28" s="17"/>
      <c r="I28" s="11">
        <v>1</v>
      </c>
      <c r="J28" s="17"/>
    </row>
    <row r="29" spans="2:10" ht="32" customHeight="1">
      <c r="B29" s="35" t="s">
        <v>30</v>
      </c>
      <c r="C29" s="16" t="s">
        <v>80</v>
      </c>
      <c r="D29" s="14">
        <v>16</v>
      </c>
      <c r="E29" s="6">
        <v>460</v>
      </c>
      <c r="F29" s="6">
        <v>900</v>
      </c>
      <c r="G29" s="7">
        <f t="shared" si="0"/>
        <v>440</v>
      </c>
      <c r="H29" s="17"/>
      <c r="I29" s="11">
        <v>2</v>
      </c>
      <c r="J29" s="17"/>
    </row>
    <row r="30" spans="2:10" ht="32" customHeight="1">
      <c r="B30" s="35"/>
      <c r="C30" s="16" t="s">
        <v>81</v>
      </c>
      <c r="D30" s="14">
        <v>5</v>
      </c>
      <c r="E30" s="6">
        <v>80</v>
      </c>
      <c r="F30" s="6">
        <v>0</v>
      </c>
      <c r="G30" s="7">
        <f t="shared" si="0"/>
        <v>-80</v>
      </c>
      <c r="H30" s="17" t="s">
        <v>75</v>
      </c>
      <c r="I30" s="11">
        <v>3</v>
      </c>
      <c r="J30" s="17"/>
    </row>
    <row r="31" spans="2:10" ht="32" customHeight="1">
      <c r="B31" s="35"/>
      <c r="C31" s="16" t="s">
        <v>10</v>
      </c>
      <c r="D31" s="14">
        <v>3</v>
      </c>
      <c r="E31" s="6">
        <v>0</v>
      </c>
      <c r="F31" s="6">
        <v>0</v>
      </c>
      <c r="G31" s="7">
        <f t="shared" si="0"/>
        <v>0</v>
      </c>
      <c r="H31" s="17"/>
      <c r="I31" s="11">
        <v>2</v>
      </c>
      <c r="J31" s="17"/>
    </row>
    <row r="32" spans="2:10" ht="32" customHeight="1">
      <c r="B32" s="35"/>
      <c r="C32" s="16" t="s">
        <v>22</v>
      </c>
      <c r="D32" s="14">
        <v>4</v>
      </c>
      <c r="E32" s="6">
        <v>0</v>
      </c>
      <c r="F32" s="6">
        <v>0</v>
      </c>
      <c r="G32" s="7">
        <f t="shared" si="0"/>
        <v>0</v>
      </c>
      <c r="H32" s="17"/>
      <c r="I32" s="11">
        <v>3</v>
      </c>
      <c r="J32" s="17"/>
    </row>
    <row r="33" spans="2:10" ht="32" customHeight="1">
      <c r="B33" s="35"/>
      <c r="C33" s="16" t="s">
        <v>23</v>
      </c>
      <c r="D33" s="14">
        <v>5</v>
      </c>
      <c r="E33" s="6">
        <v>0</v>
      </c>
      <c r="F33" s="6">
        <v>0</v>
      </c>
      <c r="G33" s="7">
        <f t="shared" si="0"/>
        <v>0</v>
      </c>
      <c r="H33" s="17"/>
      <c r="I33" s="11">
        <v>3</v>
      </c>
      <c r="J33" s="17"/>
    </row>
    <row r="34" spans="2:10" ht="32" customHeight="1">
      <c r="B34" s="36" t="s">
        <v>31</v>
      </c>
      <c r="C34" s="16" t="s">
        <v>82</v>
      </c>
      <c r="D34" s="14">
        <v>8</v>
      </c>
      <c r="E34" s="6">
        <v>2000</v>
      </c>
      <c r="F34" s="6">
        <v>7500</v>
      </c>
      <c r="G34" s="7">
        <f t="shared" si="0"/>
        <v>5500</v>
      </c>
      <c r="H34" s="17"/>
      <c r="I34" s="11">
        <v>1</v>
      </c>
      <c r="J34" s="17"/>
    </row>
    <row r="35" spans="2:10" ht="32" customHeight="1">
      <c r="B35" s="37"/>
      <c r="C35" s="16" t="s">
        <v>83</v>
      </c>
      <c r="D35" s="14">
        <v>8</v>
      </c>
      <c r="E35" s="6">
        <v>1000</v>
      </c>
      <c r="F35" s="6">
        <v>0</v>
      </c>
      <c r="G35" s="7">
        <f t="shared" si="0"/>
        <v>-1000</v>
      </c>
      <c r="H35" s="17"/>
      <c r="I35" s="11">
        <v>1</v>
      </c>
      <c r="J35" s="17"/>
    </row>
    <row r="36" spans="2:10" ht="32" customHeight="1">
      <c r="B36" s="37"/>
      <c r="C36" s="16" t="s">
        <v>81</v>
      </c>
      <c r="D36" s="14">
        <v>3</v>
      </c>
      <c r="E36" s="6">
        <v>80</v>
      </c>
      <c r="F36" s="6">
        <v>0</v>
      </c>
      <c r="G36" s="7">
        <f t="shared" si="0"/>
        <v>-80</v>
      </c>
      <c r="H36" s="17" t="s">
        <v>76</v>
      </c>
      <c r="I36" s="11">
        <v>3</v>
      </c>
      <c r="J36" s="17"/>
    </row>
    <row r="37" spans="2:10" ht="32" customHeight="1">
      <c r="B37" s="37"/>
      <c r="C37" s="16" t="s">
        <v>22</v>
      </c>
      <c r="D37" s="14">
        <v>4</v>
      </c>
      <c r="E37" s="6">
        <v>0</v>
      </c>
      <c r="F37" s="6">
        <v>0</v>
      </c>
      <c r="G37" s="7">
        <f t="shared" si="0"/>
        <v>0</v>
      </c>
      <c r="H37" s="17"/>
      <c r="I37" s="11">
        <v>2</v>
      </c>
      <c r="J37" s="17"/>
    </row>
    <row r="38" spans="2:10" ht="32" customHeight="1">
      <c r="B38" s="38"/>
      <c r="C38" s="16" t="s">
        <v>23</v>
      </c>
      <c r="D38" s="14">
        <v>5</v>
      </c>
      <c r="E38" s="6">
        <v>0</v>
      </c>
      <c r="F38" s="6">
        <v>0</v>
      </c>
      <c r="G38" s="7">
        <f t="shared" si="0"/>
        <v>0</v>
      </c>
      <c r="H38" s="17"/>
      <c r="I38" s="11">
        <v>3</v>
      </c>
      <c r="J38" s="17"/>
    </row>
    <row r="39" spans="2:10" ht="32" customHeight="1">
      <c r="B39" s="24" t="s">
        <v>71</v>
      </c>
      <c r="C39" s="25"/>
      <c r="D39" s="15">
        <f>SUM(D24:D38)</f>
        <v>173.5</v>
      </c>
      <c r="E39" s="7">
        <f>SUM(E24:E38)</f>
        <v>6270</v>
      </c>
      <c r="F39" s="7">
        <f>SUM(F24:F38)</f>
        <v>19400</v>
      </c>
      <c r="G39" s="7">
        <f>SUM(G24:G38)</f>
        <v>13130</v>
      </c>
      <c r="H39" s="26"/>
      <c r="I39" s="27"/>
      <c r="J39" s="28"/>
    </row>
    <row r="40" spans="2:10" ht="15" customHeight="1"/>
    <row r="41" spans="2:10" ht="22" customHeight="1">
      <c r="B41" s="39" t="s">
        <v>35</v>
      </c>
      <c r="C41" s="40" t="s">
        <v>20</v>
      </c>
      <c r="D41" s="34" t="s">
        <v>27</v>
      </c>
      <c r="E41" s="34" t="s">
        <v>21</v>
      </c>
      <c r="F41" s="34" t="s">
        <v>25</v>
      </c>
      <c r="G41" s="34" t="s">
        <v>26</v>
      </c>
      <c r="H41" s="34" t="s">
        <v>28</v>
      </c>
      <c r="I41" s="34" t="s">
        <v>29</v>
      </c>
      <c r="J41" s="34" t="s">
        <v>24</v>
      </c>
    </row>
    <row r="42" spans="2:10" ht="22" customHeight="1">
      <c r="B42" s="39"/>
      <c r="C42" s="40"/>
      <c r="D42" s="34"/>
      <c r="E42" s="34"/>
      <c r="F42" s="34"/>
      <c r="G42" s="34"/>
      <c r="H42" s="34"/>
      <c r="I42" s="34"/>
      <c r="J42" s="34"/>
    </row>
    <row r="43" spans="2:10" ht="32" customHeight="1">
      <c r="B43" s="35" t="s">
        <v>32</v>
      </c>
      <c r="C43" s="16" t="s">
        <v>8</v>
      </c>
      <c r="D43" s="14">
        <v>1</v>
      </c>
      <c r="E43" s="6">
        <v>0</v>
      </c>
      <c r="F43" s="6">
        <v>0</v>
      </c>
      <c r="G43" s="7">
        <f>F43-E43</f>
        <v>0</v>
      </c>
      <c r="H43" s="17"/>
      <c r="I43" s="8"/>
      <c r="J43" s="17"/>
    </row>
    <row r="44" spans="2:10" ht="32" customHeight="1">
      <c r="B44" s="35"/>
      <c r="C44" s="16" t="s">
        <v>9</v>
      </c>
      <c r="D44" s="14">
        <v>2</v>
      </c>
      <c r="E44" s="6">
        <v>0</v>
      </c>
      <c r="F44" s="6">
        <v>0</v>
      </c>
      <c r="G44" s="7">
        <f t="shared" ref="G44:G57" si="1">F44-E44</f>
        <v>0</v>
      </c>
      <c r="H44" s="17"/>
      <c r="I44" s="8"/>
      <c r="J44" s="17"/>
    </row>
    <row r="45" spans="2:10" ht="32" customHeight="1">
      <c r="B45" s="35"/>
      <c r="C45" s="16" t="s">
        <v>10</v>
      </c>
      <c r="D45" s="14">
        <v>3</v>
      </c>
      <c r="E45" s="6">
        <v>0</v>
      </c>
      <c r="F45" s="6">
        <v>0</v>
      </c>
      <c r="G45" s="7">
        <f t="shared" si="1"/>
        <v>0</v>
      </c>
      <c r="H45" s="17"/>
      <c r="I45" s="8"/>
      <c r="J45" s="17"/>
    </row>
    <row r="46" spans="2:10" ht="32" customHeight="1">
      <c r="B46" s="35"/>
      <c r="C46" s="16" t="s">
        <v>22</v>
      </c>
      <c r="D46" s="14">
        <v>4</v>
      </c>
      <c r="E46" s="6">
        <v>0</v>
      </c>
      <c r="F46" s="6">
        <v>0</v>
      </c>
      <c r="G46" s="7">
        <f t="shared" si="1"/>
        <v>0</v>
      </c>
      <c r="H46" s="17"/>
      <c r="I46" s="8"/>
      <c r="J46" s="17"/>
    </row>
    <row r="47" spans="2:10" ht="32" customHeight="1">
      <c r="B47" s="35"/>
      <c r="C47" s="16" t="s">
        <v>23</v>
      </c>
      <c r="D47" s="14">
        <v>5</v>
      </c>
      <c r="E47" s="6">
        <v>0</v>
      </c>
      <c r="F47" s="6">
        <v>0</v>
      </c>
      <c r="G47" s="7">
        <f t="shared" si="1"/>
        <v>0</v>
      </c>
      <c r="H47" s="17"/>
      <c r="I47" s="8"/>
      <c r="J47" s="17"/>
    </row>
    <row r="48" spans="2:10" ht="32" customHeight="1">
      <c r="B48" s="35" t="s">
        <v>33</v>
      </c>
      <c r="C48" s="16" t="s">
        <v>8</v>
      </c>
      <c r="D48" s="14">
        <v>1</v>
      </c>
      <c r="E48" s="6">
        <v>0</v>
      </c>
      <c r="F48" s="6">
        <v>0</v>
      </c>
      <c r="G48" s="7">
        <f t="shared" si="1"/>
        <v>0</v>
      </c>
      <c r="H48" s="17"/>
      <c r="I48" s="8"/>
      <c r="J48" s="17"/>
    </row>
    <row r="49" spans="2:10" ht="32" customHeight="1">
      <c r="B49" s="35"/>
      <c r="C49" s="16" t="s">
        <v>9</v>
      </c>
      <c r="D49" s="14">
        <v>2</v>
      </c>
      <c r="E49" s="6">
        <v>0</v>
      </c>
      <c r="F49" s="6">
        <v>0</v>
      </c>
      <c r="G49" s="7">
        <f t="shared" si="1"/>
        <v>0</v>
      </c>
      <c r="H49" s="17"/>
      <c r="I49" s="8"/>
      <c r="J49" s="17"/>
    </row>
    <row r="50" spans="2:10" ht="32" customHeight="1">
      <c r="B50" s="35"/>
      <c r="C50" s="16" t="s">
        <v>10</v>
      </c>
      <c r="D50" s="14">
        <v>3</v>
      </c>
      <c r="E50" s="6">
        <v>0</v>
      </c>
      <c r="F50" s="6">
        <v>0</v>
      </c>
      <c r="G50" s="7">
        <f t="shared" si="1"/>
        <v>0</v>
      </c>
      <c r="H50" s="17"/>
      <c r="I50" s="8"/>
      <c r="J50" s="17"/>
    </row>
    <row r="51" spans="2:10" ht="32" customHeight="1">
      <c r="B51" s="35"/>
      <c r="C51" s="16" t="s">
        <v>22</v>
      </c>
      <c r="D51" s="14">
        <v>4</v>
      </c>
      <c r="E51" s="6">
        <v>0</v>
      </c>
      <c r="F51" s="6">
        <v>0</v>
      </c>
      <c r="G51" s="7">
        <f t="shared" si="1"/>
        <v>0</v>
      </c>
      <c r="H51" s="17"/>
      <c r="I51" s="8"/>
      <c r="J51" s="17"/>
    </row>
    <row r="52" spans="2:10" ht="32" customHeight="1">
      <c r="B52" s="35"/>
      <c r="C52" s="16" t="s">
        <v>23</v>
      </c>
      <c r="D52" s="14">
        <v>5</v>
      </c>
      <c r="E52" s="6">
        <v>0</v>
      </c>
      <c r="F52" s="6">
        <v>0</v>
      </c>
      <c r="G52" s="7">
        <f t="shared" si="1"/>
        <v>0</v>
      </c>
      <c r="H52" s="17"/>
      <c r="I52" s="8"/>
      <c r="J52" s="17"/>
    </row>
    <row r="53" spans="2:10" ht="32" customHeight="1">
      <c r="B53" s="36" t="s">
        <v>34</v>
      </c>
      <c r="C53" s="16" t="s">
        <v>8</v>
      </c>
      <c r="D53" s="14">
        <v>1</v>
      </c>
      <c r="E53" s="6">
        <v>0</v>
      </c>
      <c r="F53" s="6">
        <v>0</v>
      </c>
      <c r="G53" s="7">
        <f t="shared" si="1"/>
        <v>0</v>
      </c>
      <c r="H53" s="17"/>
      <c r="I53" s="8"/>
      <c r="J53" s="17"/>
    </row>
    <row r="54" spans="2:10" ht="32" customHeight="1">
      <c r="B54" s="37"/>
      <c r="C54" s="16" t="s">
        <v>9</v>
      </c>
      <c r="D54" s="14">
        <v>2</v>
      </c>
      <c r="E54" s="6">
        <v>0</v>
      </c>
      <c r="F54" s="6">
        <v>0</v>
      </c>
      <c r="G54" s="7">
        <f t="shared" si="1"/>
        <v>0</v>
      </c>
      <c r="H54" s="17"/>
      <c r="I54" s="8"/>
      <c r="J54" s="17"/>
    </row>
    <row r="55" spans="2:10" ht="32" customHeight="1">
      <c r="B55" s="37"/>
      <c r="C55" s="16" t="s">
        <v>10</v>
      </c>
      <c r="D55" s="14">
        <v>3</v>
      </c>
      <c r="E55" s="6">
        <v>0</v>
      </c>
      <c r="F55" s="6">
        <v>0</v>
      </c>
      <c r="G55" s="7">
        <f t="shared" si="1"/>
        <v>0</v>
      </c>
      <c r="H55" s="17"/>
      <c r="I55" s="8"/>
      <c r="J55" s="17"/>
    </row>
    <row r="56" spans="2:10" ht="32" customHeight="1">
      <c r="B56" s="37"/>
      <c r="C56" s="16" t="s">
        <v>22</v>
      </c>
      <c r="D56" s="14">
        <v>4</v>
      </c>
      <c r="E56" s="6">
        <v>0</v>
      </c>
      <c r="F56" s="6">
        <v>0</v>
      </c>
      <c r="G56" s="7">
        <f t="shared" si="1"/>
        <v>0</v>
      </c>
      <c r="H56" s="17"/>
      <c r="I56" s="8"/>
      <c r="J56" s="17"/>
    </row>
    <row r="57" spans="2:10" ht="32" customHeight="1">
      <c r="B57" s="38"/>
      <c r="C57" s="16" t="s">
        <v>23</v>
      </c>
      <c r="D57" s="14">
        <v>5</v>
      </c>
      <c r="E57" s="6">
        <v>0</v>
      </c>
      <c r="F57" s="6">
        <v>0</v>
      </c>
      <c r="G57" s="7">
        <f t="shared" si="1"/>
        <v>0</v>
      </c>
      <c r="H57" s="17"/>
      <c r="I57" s="8"/>
      <c r="J57" s="17"/>
    </row>
    <row r="58" spans="2:10" ht="32" customHeight="1">
      <c r="B58" s="29" t="s">
        <v>72</v>
      </c>
      <c r="C58" s="30"/>
      <c r="D58" s="15">
        <f>SUM(D43:D57)</f>
        <v>45</v>
      </c>
      <c r="E58" s="7">
        <f>SUM(E43:E57)</f>
        <v>0</v>
      </c>
      <c r="F58" s="7">
        <f>SUM(F43:F57)</f>
        <v>0</v>
      </c>
      <c r="G58" s="7">
        <f>SUM(G43:G57)</f>
        <v>0</v>
      </c>
      <c r="H58" s="31"/>
      <c r="I58" s="32"/>
      <c r="J58" s="33"/>
    </row>
    <row r="60" spans="2:10" ht="22" customHeight="1">
      <c r="B60" s="42" t="s">
        <v>36</v>
      </c>
      <c r="C60" s="43" t="s">
        <v>20</v>
      </c>
      <c r="D60" s="41" t="s">
        <v>27</v>
      </c>
      <c r="E60" s="41" t="s">
        <v>21</v>
      </c>
      <c r="F60" s="41" t="s">
        <v>25</v>
      </c>
      <c r="G60" s="41" t="s">
        <v>26</v>
      </c>
      <c r="H60" s="41" t="s">
        <v>28</v>
      </c>
      <c r="I60" s="41" t="s">
        <v>29</v>
      </c>
      <c r="J60" s="41" t="s">
        <v>24</v>
      </c>
    </row>
    <row r="61" spans="2:10" ht="22" customHeight="1">
      <c r="B61" s="42"/>
      <c r="C61" s="43"/>
      <c r="D61" s="41"/>
      <c r="E61" s="41"/>
      <c r="F61" s="41"/>
      <c r="G61" s="41"/>
      <c r="H61" s="41"/>
      <c r="I61" s="41"/>
      <c r="J61" s="41"/>
    </row>
    <row r="62" spans="2:10" ht="32" customHeight="1">
      <c r="B62" s="35" t="s">
        <v>37</v>
      </c>
      <c r="C62" s="16" t="s">
        <v>8</v>
      </c>
      <c r="D62" s="14">
        <v>1</v>
      </c>
      <c r="E62" s="6">
        <v>0</v>
      </c>
      <c r="F62" s="6">
        <v>0</v>
      </c>
      <c r="G62" s="7">
        <f>F62-E62</f>
        <v>0</v>
      </c>
      <c r="H62" s="17"/>
      <c r="I62" s="8"/>
      <c r="J62" s="17"/>
    </row>
    <row r="63" spans="2:10" ht="32" customHeight="1">
      <c r="B63" s="35"/>
      <c r="C63" s="16" t="s">
        <v>9</v>
      </c>
      <c r="D63" s="14">
        <v>2</v>
      </c>
      <c r="E63" s="6">
        <v>0</v>
      </c>
      <c r="F63" s="6">
        <v>0</v>
      </c>
      <c r="G63" s="7">
        <f t="shared" ref="G63:G76" si="2">F63-E63</f>
        <v>0</v>
      </c>
      <c r="H63" s="17"/>
      <c r="I63" s="8"/>
      <c r="J63" s="17"/>
    </row>
    <row r="64" spans="2:10" ht="32" customHeight="1">
      <c r="B64" s="35"/>
      <c r="C64" s="16" t="s">
        <v>10</v>
      </c>
      <c r="D64" s="14">
        <v>3</v>
      </c>
      <c r="E64" s="6">
        <v>0</v>
      </c>
      <c r="F64" s="6">
        <v>0</v>
      </c>
      <c r="G64" s="7">
        <f t="shared" si="2"/>
        <v>0</v>
      </c>
      <c r="H64" s="17"/>
      <c r="I64" s="8"/>
      <c r="J64" s="17"/>
    </row>
    <row r="65" spans="2:10" ht="32" customHeight="1">
      <c r="B65" s="35"/>
      <c r="C65" s="16" t="s">
        <v>22</v>
      </c>
      <c r="D65" s="14">
        <v>4</v>
      </c>
      <c r="E65" s="6">
        <v>0</v>
      </c>
      <c r="F65" s="6">
        <v>0</v>
      </c>
      <c r="G65" s="7">
        <f t="shared" si="2"/>
        <v>0</v>
      </c>
      <c r="H65" s="17"/>
      <c r="I65" s="8"/>
      <c r="J65" s="17"/>
    </row>
    <row r="66" spans="2:10" ht="32" customHeight="1">
      <c r="B66" s="35"/>
      <c r="C66" s="16" t="s">
        <v>23</v>
      </c>
      <c r="D66" s="14">
        <v>5</v>
      </c>
      <c r="E66" s="6">
        <v>0</v>
      </c>
      <c r="F66" s="6">
        <v>0</v>
      </c>
      <c r="G66" s="7">
        <f t="shared" si="2"/>
        <v>0</v>
      </c>
      <c r="H66" s="17"/>
      <c r="I66" s="8"/>
      <c r="J66" s="17"/>
    </row>
    <row r="67" spans="2:10" ht="32" customHeight="1">
      <c r="B67" s="35" t="s">
        <v>38</v>
      </c>
      <c r="C67" s="16" t="s">
        <v>8</v>
      </c>
      <c r="D67" s="14">
        <v>1</v>
      </c>
      <c r="E67" s="6">
        <v>0</v>
      </c>
      <c r="F67" s="6">
        <v>0</v>
      </c>
      <c r="G67" s="7">
        <f t="shared" si="2"/>
        <v>0</v>
      </c>
      <c r="H67" s="17"/>
      <c r="I67" s="8"/>
      <c r="J67" s="17"/>
    </row>
    <row r="68" spans="2:10" ht="32" customHeight="1">
      <c r="B68" s="35"/>
      <c r="C68" s="16" t="s">
        <v>9</v>
      </c>
      <c r="D68" s="14">
        <v>2</v>
      </c>
      <c r="E68" s="6">
        <v>0</v>
      </c>
      <c r="F68" s="6">
        <v>0</v>
      </c>
      <c r="G68" s="7">
        <f t="shared" si="2"/>
        <v>0</v>
      </c>
      <c r="H68" s="17"/>
      <c r="I68" s="8"/>
      <c r="J68" s="17"/>
    </row>
    <row r="69" spans="2:10" ht="32" customHeight="1">
      <c r="B69" s="35"/>
      <c r="C69" s="16" t="s">
        <v>10</v>
      </c>
      <c r="D69" s="14">
        <v>3</v>
      </c>
      <c r="E69" s="6">
        <v>0</v>
      </c>
      <c r="F69" s="6">
        <v>0</v>
      </c>
      <c r="G69" s="7">
        <f t="shared" si="2"/>
        <v>0</v>
      </c>
      <c r="H69" s="17"/>
      <c r="I69" s="8"/>
      <c r="J69" s="17"/>
    </row>
    <row r="70" spans="2:10" ht="32" customHeight="1">
      <c r="B70" s="35"/>
      <c r="C70" s="16" t="s">
        <v>22</v>
      </c>
      <c r="D70" s="14">
        <v>4</v>
      </c>
      <c r="E70" s="6">
        <v>0</v>
      </c>
      <c r="F70" s="6">
        <v>0</v>
      </c>
      <c r="G70" s="7">
        <f t="shared" si="2"/>
        <v>0</v>
      </c>
      <c r="H70" s="17"/>
      <c r="I70" s="8"/>
      <c r="J70" s="17"/>
    </row>
    <row r="71" spans="2:10" ht="32" customHeight="1">
      <c r="B71" s="35"/>
      <c r="C71" s="16" t="s">
        <v>23</v>
      </c>
      <c r="D71" s="14">
        <v>5</v>
      </c>
      <c r="E71" s="6">
        <v>0</v>
      </c>
      <c r="F71" s="6">
        <v>0</v>
      </c>
      <c r="G71" s="7">
        <f t="shared" si="2"/>
        <v>0</v>
      </c>
      <c r="H71" s="17"/>
      <c r="I71" s="8"/>
      <c r="J71" s="17"/>
    </row>
    <row r="72" spans="2:10" ht="32" customHeight="1">
      <c r="B72" s="36" t="s">
        <v>39</v>
      </c>
      <c r="C72" s="16" t="s">
        <v>8</v>
      </c>
      <c r="D72" s="14">
        <v>1</v>
      </c>
      <c r="E72" s="6">
        <v>0</v>
      </c>
      <c r="F72" s="6">
        <v>0</v>
      </c>
      <c r="G72" s="7">
        <f t="shared" si="2"/>
        <v>0</v>
      </c>
      <c r="H72" s="17"/>
      <c r="I72" s="8"/>
      <c r="J72" s="17"/>
    </row>
    <row r="73" spans="2:10" ht="32" customHeight="1">
      <c r="B73" s="37"/>
      <c r="C73" s="16" t="s">
        <v>9</v>
      </c>
      <c r="D73" s="14">
        <v>2</v>
      </c>
      <c r="E73" s="6">
        <v>0</v>
      </c>
      <c r="F73" s="6">
        <v>0</v>
      </c>
      <c r="G73" s="7">
        <f t="shared" si="2"/>
        <v>0</v>
      </c>
      <c r="H73" s="17"/>
      <c r="I73" s="8"/>
      <c r="J73" s="17"/>
    </row>
    <row r="74" spans="2:10" ht="32" customHeight="1">
      <c r="B74" s="37"/>
      <c r="C74" s="16" t="s">
        <v>10</v>
      </c>
      <c r="D74" s="14">
        <v>3</v>
      </c>
      <c r="E74" s="6">
        <v>0</v>
      </c>
      <c r="F74" s="6">
        <v>0</v>
      </c>
      <c r="G74" s="7">
        <f t="shared" si="2"/>
        <v>0</v>
      </c>
      <c r="H74" s="17"/>
      <c r="I74" s="8"/>
      <c r="J74" s="17"/>
    </row>
    <row r="75" spans="2:10" ht="32" customHeight="1">
      <c r="B75" s="37"/>
      <c r="C75" s="16" t="s">
        <v>22</v>
      </c>
      <c r="D75" s="14">
        <v>4</v>
      </c>
      <c r="E75" s="6">
        <v>0</v>
      </c>
      <c r="F75" s="6">
        <v>0</v>
      </c>
      <c r="G75" s="7">
        <f t="shared" si="2"/>
        <v>0</v>
      </c>
      <c r="H75" s="17"/>
      <c r="I75" s="8"/>
      <c r="J75" s="17"/>
    </row>
    <row r="76" spans="2:10" ht="32" customHeight="1">
      <c r="B76" s="38"/>
      <c r="C76" s="16" t="s">
        <v>23</v>
      </c>
      <c r="D76" s="14">
        <v>5</v>
      </c>
      <c r="E76" s="6">
        <v>0</v>
      </c>
      <c r="F76" s="6">
        <v>0</v>
      </c>
      <c r="G76" s="7">
        <f t="shared" si="2"/>
        <v>0</v>
      </c>
      <c r="H76" s="17"/>
      <c r="I76" s="8"/>
      <c r="J76" s="17"/>
    </row>
    <row r="77" spans="2:10" ht="32" customHeight="1">
      <c r="B77" s="24" t="s">
        <v>73</v>
      </c>
      <c r="C77" s="25"/>
      <c r="D77" s="15">
        <f>SUM(D62:D76)</f>
        <v>45</v>
      </c>
      <c r="E77" s="7">
        <f>SUM(E62:E76)</f>
        <v>0</v>
      </c>
      <c r="F77" s="7">
        <f>SUM(F62:F76)</f>
        <v>0</v>
      </c>
      <c r="G77" s="7">
        <f>SUM(G62:G76)</f>
        <v>0</v>
      </c>
      <c r="H77" s="26"/>
      <c r="I77" s="27"/>
      <c r="J77" s="28"/>
    </row>
    <row r="79" spans="2:10" ht="22" customHeight="1">
      <c r="B79" s="39" t="s">
        <v>40</v>
      </c>
      <c r="C79" s="40" t="s">
        <v>20</v>
      </c>
      <c r="D79" s="34" t="s">
        <v>27</v>
      </c>
      <c r="E79" s="34" t="s">
        <v>21</v>
      </c>
      <c r="F79" s="34" t="s">
        <v>25</v>
      </c>
      <c r="G79" s="34" t="s">
        <v>26</v>
      </c>
      <c r="H79" s="34" t="s">
        <v>28</v>
      </c>
      <c r="I79" s="34" t="s">
        <v>29</v>
      </c>
      <c r="J79" s="34" t="s">
        <v>24</v>
      </c>
    </row>
    <row r="80" spans="2:10" ht="22" customHeight="1">
      <c r="B80" s="39"/>
      <c r="C80" s="40"/>
      <c r="D80" s="34"/>
      <c r="E80" s="34"/>
      <c r="F80" s="34"/>
      <c r="G80" s="34"/>
      <c r="H80" s="34"/>
      <c r="I80" s="34"/>
      <c r="J80" s="34"/>
    </row>
    <row r="81" spans="2:10" ht="32" customHeight="1">
      <c r="B81" s="35" t="s">
        <v>41</v>
      </c>
      <c r="C81" s="16" t="s">
        <v>8</v>
      </c>
      <c r="D81" s="14">
        <v>1</v>
      </c>
      <c r="E81" s="6">
        <v>0</v>
      </c>
      <c r="F81" s="6">
        <v>0</v>
      </c>
      <c r="G81" s="7">
        <f>F81-E81</f>
        <v>0</v>
      </c>
      <c r="H81" s="17"/>
      <c r="I81" s="8"/>
      <c r="J81" s="17"/>
    </row>
    <row r="82" spans="2:10" ht="32" customHeight="1">
      <c r="B82" s="35"/>
      <c r="C82" s="16" t="s">
        <v>9</v>
      </c>
      <c r="D82" s="14">
        <v>2</v>
      </c>
      <c r="E82" s="6">
        <v>0</v>
      </c>
      <c r="F82" s="6">
        <v>0</v>
      </c>
      <c r="G82" s="7">
        <f t="shared" ref="G82:G95" si="3">F82-E82</f>
        <v>0</v>
      </c>
      <c r="H82" s="17"/>
      <c r="I82" s="8"/>
      <c r="J82" s="17"/>
    </row>
    <row r="83" spans="2:10" ht="32" customHeight="1">
      <c r="B83" s="35"/>
      <c r="C83" s="16" t="s">
        <v>10</v>
      </c>
      <c r="D83" s="14">
        <v>3</v>
      </c>
      <c r="E83" s="6">
        <v>0</v>
      </c>
      <c r="F83" s="6">
        <v>0</v>
      </c>
      <c r="G83" s="7">
        <f t="shared" si="3"/>
        <v>0</v>
      </c>
      <c r="H83" s="17"/>
      <c r="I83" s="8"/>
      <c r="J83" s="17"/>
    </row>
    <row r="84" spans="2:10" ht="32" customHeight="1">
      <c r="B84" s="35"/>
      <c r="C84" s="16" t="s">
        <v>22</v>
      </c>
      <c r="D84" s="14">
        <v>4</v>
      </c>
      <c r="E84" s="6">
        <v>0</v>
      </c>
      <c r="F84" s="6">
        <v>0</v>
      </c>
      <c r="G84" s="7">
        <f t="shared" si="3"/>
        <v>0</v>
      </c>
      <c r="H84" s="17"/>
      <c r="I84" s="8"/>
      <c r="J84" s="17"/>
    </row>
    <row r="85" spans="2:10" ht="32" customHeight="1">
      <c r="B85" s="35"/>
      <c r="C85" s="16" t="s">
        <v>23</v>
      </c>
      <c r="D85" s="14">
        <v>5</v>
      </c>
      <c r="E85" s="6">
        <v>0</v>
      </c>
      <c r="F85" s="6">
        <v>0</v>
      </c>
      <c r="G85" s="7">
        <f t="shared" si="3"/>
        <v>0</v>
      </c>
      <c r="H85" s="17"/>
      <c r="I85" s="8"/>
      <c r="J85" s="17"/>
    </row>
    <row r="86" spans="2:10" ht="32" customHeight="1">
      <c r="B86" s="35" t="s">
        <v>42</v>
      </c>
      <c r="C86" s="16" t="s">
        <v>8</v>
      </c>
      <c r="D86" s="14">
        <v>1</v>
      </c>
      <c r="E86" s="6">
        <v>0</v>
      </c>
      <c r="F86" s="6">
        <v>0</v>
      </c>
      <c r="G86" s="7">
        <f t="shared" si="3"/>
        <v>0</v>
      </c>
      <c r="H86" s="17"/>
      <c r="I86" s="8"/>
      <c r="J86" s="17"/>
    </row>
    <row r="87" spans="2:10" ht="32" customHeight="1">
      <c r="B87" s="35"/>
      <c r="C87" s="16" t="s">
        <v>9</v>
      </c>
      <c r="D87" s="14">
        <v>2</v>
      </c>
      <c r="E87" s="6">
        <v>0</v>
      </c>
      <c r="F87" s="6">
        <v>0</v>
      </c>
      <c r="G87" s="7">
        <f t="shared" si="3"/>
        <v>0</v>
      </c>
      <c r="H87" s="17"/>
      <c r="I87" s="8"/>
      <c r="J87" s="17"/>
    </row>
    <row r="88" spans="2:10" ht="32" customHeight="1">
      <c r="B88" s="35"/>
      <c r="C88" s="16" t="s">
        <v>10</v>
      </c>
      <c r="D88" s="14">
        <v>3</v>
      </c>
      <c r="E88" s="6">
        <v>0</v>
      </c>
      <c r="F88" s="6">
        <v>0</v>
      </c>
      <c r="G88" s="7">
        <f t="shared" si="3"/>
        <v>0</v>
      </c>
      <c r="H88" s="17"/>
      <c r="I88" s="8"/>
      <c r="J88" s="17"/>
    </row>
    <row r="89" spans="2:10" ht="32" customHeight="1">
      <c r="B89" s="35"/>
      <c r="C89" s="16" t="s">
        <v>22</v>
      </c>
      <c r="D89" s="14">
        <v>4</v>
      </c>
      <c r="E89" s="6">
        <v>0</v>
      </c>
      <c r="F89" s="6">
        <v>0</v>
      </c>
      <c r="G89" s="7">
        <f t="shared" si="3"/>
        <v>0</v>
      </c>
      <c r="H89" s="17"/>
      <c r="I89" s="8"/>
      <c r="J89" s="17"/>
    </row>
    <row r="90" spans="2:10" ht="32" customHeight="1">
      <c r="B90" s="35"/>
      <c r="C90" s="16" t="s">
        <v>23</v>
      </c>
      <c r="D90" s="14">
        <v>5</v>
      </c>
      <c r="E90" s="6">
        <v>0</v>
      </c>
      <c r="F90" s="6">
        <v>0</v>
      </c>
      <c r="G90" s="7">
        <f t="shared" si="3"/>
        <v>0</v>
      </c>
      <c r="H90" s="17"/>
      <c r="I90" s="8"/>
      <c r="J90" s="17"/>
    </row>
    <row r="91" spans="2:10" ht="32" customHeight="1">
      <c r="B91" s="36" t="s">
        <v>43</v>
      </c>
      <c r="C91" s="16" t="s">
        <v>8</v>
      </c>
      <c r="D91" s="14">
        <v>1</v>
      </c>
      <c r="E91" s="6">
        <v>0</v>
      </c>
      <c r="F91" s="6">
        <v>0</v>
      </c>
      <c r="G91" s="7">
        <f t="shared" si="3"/>
        <v>0</v>
      </c>
      <c r="H91" s="17"/>
      <c r="I91" s="8"/>
      <c r="J91" s="17"/>
    </row>
    <row r="92" spans="2:10" ht="32" customHeight="1">
      <c r="B92" s="37"/>
      <c r="C92" s="16" t="s">
        <v>9</v>
      </c>
      <c r="D92" s="14">
        <v>2</v>
      </c>
      <c r="E92" s="6">
        <v>0</v>
      </c>
      <c r="F92" s="6">
        <v>0</v>
      </c>
      <c r="G92" s="7">
        <f t="shared" si="3"/>
        <v>0</v>
      </c>
      <c r="H92" s="17"/>
      <c r="I92" s="8"/>
      <c r="J92" s="17"/>
    </row>
    <row r="93" spans="2:10" ht="32" customHeight="1">
      <c r="B93" s="37"/>
      <c r="C93" s="16" t="s">
        <v>10</v>
      </c>
      <c r="D93" s="14">
        <v>3</v>
      </c>
      <c r="E93" s="6">
        <v>0</v>
      </c>
      <c r="F93" s="6">
        <v>0</v>
      </c>
      <c r="G93" s="7">
        <f t="shared" si="3"/>
        <v>0</v>
      </c>
      <c r="H93" s="17"/>
      <c r="I93" s="8"/>
      <c r="J93" s="17"/>
    </row>
    <row r="94" spans="2:10" ht="32" customHeight="1">
      <c r="B94" s="37"/>
      <c r="C94" s="16" t="s">
        <v>22</v>
      </c>
      <c r="D94" s="14">
        <v>4</v>
      </c>
      <c r="E94" s="6">
        <v>0</v>
      </c>
      <c r="F94" s="6">
        <v>0</v>
      </c>
      <c r="G94" s="7">
        <f t="shared" si="3"/>
        <v>0</v>
      </c>
      <c r="H94" s="17"/>
      <c r="I94" s="8"/>
      <c r="J94" s="17"/>
    </row>
    <row r="95" spans="2:10" ht="32" customHeight="1">
      <c r="B95" s="38"/>
      <c r="C95" s="16" t="s">
        <v>23</v>
      </c>
      <c r="D95" s="14">
        <v>5</v>
      </c>
      <c r="E95" s="6">
        <v>0</v>
      </c>
      <c r="F95" s="6">
        <v>0</v>
      </c>
      <c r="G95" s="7">
        <f t="shared" si="3"/>
        <v>0</v>
      </c>
      <c r="H95" s="17"/>
      <c r="I95" s="8"/>
      <c r="J95" s="17"/>
    </row>
    <row r="96" spans="2:10" ht="32" customHeight="1">
      <c r="B96" s="29" t="s">
        <v>74</v>
      </c>
      <c r="C96" s="30"/>
      <c r="D96" s="15">
        <f>SUM(D81:D95)</f>
        <v>45</v>
      </c>
      <c r="E96" s="7">
        <f>SUM(E81:E95)</f>
        <v>0</v>
      </c>
      <c r="F96" s="7">
        <f>SUM(F81:F95)</f>
        <v>0</v>
      </c>
      <c r="G96" s="7">
        <f>SUM(G81:G95)</f>
        <v>0</v>
      </c>
      <c r="H96" s="31"/>
      <c r="I96" s="32"/>
      <c r="J96" s="33"/>
    </row>
    <row r="98" spans="2:10" ht="50" customHeight="1">
      <c r="B98" s="52" t="s">
        <v>44</v>
      </c>
      <c r="C98" s="52"/>
      <c r="D98" s="52"/>
      <c r="E98" s="52"/>
      <c r="F98" s="52"/>
      <c r="G98" s="52"/>
      <c r="H98" s="52"/>
      <c r="I98" s="52"/>
      <c r="J98" s="52"/>
    </row>
  </sheetData>
  <mergeCells count="85">
    <mergeCell ref="B3:G3"/>
    <mergeCell ref="C5:G5"/>
    <mergeCell ref="C6:G6"/>
    <mergeCell ref="B9:G9"/>
    <mergeCell ref="B11:C11"/>
    <mergeCell ref="D11:E11"/>
    <mergeCell ref="F11:G11"/>
    <mergeCell ref="B12:B14"/>
    <mergeCell ref="D12:E12"/>
    <mergeCell ref="F12:G12"/>
    <mergeCell ref="D13:E13"/>
    <mergeCell ref="F13:G13"/>
    <mergeCell ref="D14:E14"/>
    <mergeCell ref="F14:G14"/>
    <mergeCell ref="B15:B17"/>
    <mergeCell ref="D15:E15"/>
    <mergeCell ref="F15:G15"/>
    <mergeCell ref="D16:E16"/>
    <mergeCell ref="F16:G16"/>
    <mergeCell ref="D17:E17"/>
    <mergeCell ref="F17:G17"/>
    <mergeCell ref="B18:B20"/>
    <mergeCell ref="D18:E18"/>
    <mergeCell ref="F18:G18"/>
    <mergeCell ref="D19:E19"/>
    <mergeCell ref="F19:G19"/>
    <mergeCell ref="D20:E20"/>
    <mergeCell ref="F20:G20"/>
    <mergeCell ref="B34:B38"/>
    <mergeCell ref="B22:B23"/>
    <mergeCell ref="C22:C23"/>
    <mergeCell ref="D22:D23"/>
    <mergeCell ref="E22:E23"/>
    <mergeCell ref="H22:H23"/>
    <mergeCell ref="I22:I23"/>
    <mergeCell ref="J22:J23"/>
    <mergeCell ref="B24:B28"/>
    <mergeCell ref="B29:B33"/>
    <mergeCell ref="F22:F23"/>
    <mergeCell ref="G22:G23"/>
    <mergeCell ref="B53:B57"/>
    <mergeCell ref="B41:B42"/>
    <mergeCell ref="C41:C42"/>
    <mergeCell ref="D41:D42"/>
    <mergeCell ref="E41:E42"/>
    <mergeCell ref="H41:H42"/>
    <mergeCell ref="I41:I42"/>
    <mergeCell ref="J41:J42"/>
    <mergeCell ref="B43:B47"/>
    <mergeCell ref="B48:B52"/>
    <mergeCell ref="F41:F42"/>
    <mergeCell ref="G41:G42"/>
    <mergeCell ref="B72:B76"/>
    <mergeCell ref="B60:B61"/>
    <mergeCell ref="C60:C61"/>
    <mergeCell ref="D60:D61"/>
    <mergeCell ref="E60:E61"/>
    <mergeCell ref="H60:H61"/>
    <mergeCell ref="I60:I61"/>
    <mergeCell ref="J60:J61"/>
    <mergeCell ref="B62:B66"/>
    <mergeCell ref="B67:B71"/>
    <mergeCell ref="F60:F61"/>
    <mergeCell ref="G60:G61"/>
    <mergeCell ref="C79:C80"/>
    <mergeCell ref="D79:D80"/>
    <mergeCell ref="E79:E80"/>
    <mergeCell ref="F79:F80"/>
    <mergeCell ref="G79:G80"/>
    <mergeCell ref="B98:J98"/>
    <mergeCell ref="B39:C39"/>
    <mergeCell ref="H39:J39"/>
    <mergeCell ref="B58:C58"/>
    <mergeCell ref="H58:J58"/>
    <mergeCell ref="B77:C77"/>
    <mergeCell ref="H77:J77"/>
    <mergeCell ref="B96:C96"/>
    <mergeCell ref="H96:J96"/>
    <mergeCell ref="H79:H80"/>
    <mergeCell ref="I79:I80"/>
    <mergeCell ref="J79:J80"/>
    <mergeCell ref="B81:B85"/>
    <mergeCell ref="B86:B90"/>
    <mergeCell ref="B91:B95"/>
    <mergeCell ref="B79:B80"/>
  </mergeCells>
  <hyperlinks>
    <hyperlink ref="B98:F98" r:id="rId1" display="CLICK HERE TO CREATE IN SMARTSHEET" xr:uid="{7B082D47-DC5E-4AE6-B691-232DBC9836C2}"/>
    <hyperlink ref="B98:J98" r:id="rId2" display="CLICK HERE TO CREATE IN SMARTSHEET" xr:uid="{CD531C0B-C2E9-D544-8BFF-2543C1CA31EC}"/>
  </hyperlinks>
  <pageMargins left="0.25" right="0.25" top="0.75" bottom="0.75" header="0.3" footer="0.3"/>
  <pageSetup scale="57" fitToHeight="0" orientation="landscape" r:id="rId3"/>
  <rowBreaks count="4" manualBreakCount="4">
    <brk id="20" min="1" max="9" man="1"/>
    <brk id="39" min="1" max="9" man="1"/>
    <brk id="58" min="1" max="9" man="1"/>
    <brk id="77" min="1" max="9"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26D99-9432-4FAD-A7BA-0EF15DC6C99A}">
  <sheetPr>
    <tabColor theme="3" tint="0.79998168889431442"/>
    <pageSetUpPr fitToPage="1"/>
  </sheetPr>
  <dimension ref="B1:J95"/>
  <sheetViews>
    <sheetView showGridLines="0" workbookViewId="0">
      <selection activeCell="B2" sqref="B2:G2"/>
    </sheetView>
  </sheetViews>
  <sheetFormatPr baseColWidth="10" defaultColWidth="8.83203125" defaultRowHeight="15"/>
  <cols>
    <col min="1" max="1" width="3.5" customWidth="1"/>
    <col min="2" max="2" width="35.6640625" customWidth="1"/>
    <col min="3" max="3" width="40.6640625" style="20" customWidth="1"/>
    <col min="4" max="7" width="18.6640625" customWidth="1"/>
    <col min="8" max="8" width="40.6640625" style="18" customWidth="1"/>
    <col min="9" max="9" width="15.6640625" customWidth="1"/>
    <col min="10" max="10" width="27.83203125" style="18" customWidth="1"/>
    <col min="11" max="11" width="3.5" customWidth="1"/>
  </cols>
  <sheetData>
    <row r="1" spans="2:10" ht="50" customHeight="1">
      <c r="B1" s="2" t="s">
        <v>0</v>
      </c>
    </row>
    <row r="2" spans="2:10" ht="39" customHeight="1">
      <c r="B2" s="46" t="s">
        <v>2</v>
      </c>
      <c r="C2" s="46"/>
      <c r="D2" s="46"/>
      <c r="E2" s="46"/>
      <c r="F2" s="46"/>
      <c r="G2" s="46"/>
    </row>
    <row r="3" spans="2:10" ht="8" customHeight="1">
      <c r="B3" s="13"/>
      <c r="C3" s="21"/>
      <c r="D3" s="13"/>
      <c r="E3" s="13"/>
      <c r="F3" s="13"/>
      <c r="G3" s="13"/>
    </row>
    <row r="4" spans="2:10" ht="32" customHeight="1">
      <c r="B4" s="12" t="s">
        <v>1</v>
      </c>
      <c r="C4" s="47" t="s">
        <v>50</v>
      </c>
      <c r="D4" s="47"/>
      <c r="E4" s="47"/>
      <c r="F4" s="47"/>
      <c r="G4" s="47"/>
    </row>
    <row r="5" spans="2:10" ht="32" customHeight="1">
      <c r="B5" s="12" t="s">
        <v>3</v>
      </c>
      <c r="C5" s="47" t="s">
        <v>50</v>
      </c>
      <c r="D5" s="47"/>
      <c r="E5" s="47"/>
      <c r="F5" s="47"/>
      <c r="G5" s="47"/>
    </row>
    <row r="7" spans="2:10" ht="32" customHeight="1">
      <c r="B7" s="4" t="s">
        <v>4</v>
      </c>
    </row>
    <row r="8" spans="2:10" ht="71.25" customHeight="1">
      <c r="B8" s="48" t="s">
        <v>77</v>
      </c>
      <c r="C8" s="49"/>
      <c r="D8" s="49"/>
      <c r="E8" s="49"/>
      <c r="F8" s="49"/>
      <c r="G8" s="50"/>
    </row>
    <row r="9" spans="2:10" s="1" customFormat="1" ht="44.25" customHeight="1">
      <c r="B9" s="4" t="s">
        <v>5</v>
      </c>
      <c r="C9" s="22"/>
      <c r="H9" s="19"/>
      <c r="J9" s="19"/>
    </row>
    <row r="10" spans="2:10" s="3" customFormat="1" ht="22" customHeight="1">
      <c r="B10" s="51" t="s">
        <v>49</v>
      </c>
      <c r="C10" s="51"/>
      <c r="D10" s="51" t="s">
        <v>6</v>
      </c>
      <c r="E10" s="51"/>
      <c r="F10" s="51" t="s">
        <v>7</v>
      </c>
      <c r="G10" s="51"/>
      <c r="H10" s="23"/>
      <c r="J10" s="23"/>
    </row>
    <row r="11" spans="2:10" ht="32" customHeight="1">
      <c r="B11" s="44" t="s">
        <v>46</v>
      </c>
      <c r="C11" s="16" t="s">
        <v>8</v>
      </c>
      <c r="D11" s="45" t="s">
        <v>11</v>
      </c>
      <c r="E11" s="45"/>
      <c r="F11" s="45" t="s">
        <v>14</v>
      </c>
      <c r="G11" s="45"/>
    </row>
    <row r="12" spans="2:10" ht="32" customHeight="1">
      <c r="B12" s="44"/>
      <c r="C12" s="16" t="s">
        <v>9</v>
      </c>
      <c r="D12" s="45" t="s">
        <v>12</v>
      </c>
      <c r="E12" s="45"/>
      <c r="F12" s="45" t="s">
        <v>15</v>
      </c>
      <c r="G12" s="45"/>
    </row>
    <row r="13" spans="2:10" ht="32" customHeight="1">
      <c r="B13" s="44"/>
      <c r="C13" s="16" t="s">
        <v>10</v>
      </c>
      <c r="D13" s="45" t="s">
        <v>13</v>
      </c>
      <c r="E13" s="45"/>
      <c r="F13" s="45" t="s">
        <v>16</v>
      </c>
      <c r="G13" s="45"/>
    </row>
    <row r="14" spans="2:10" ht="32" customHeight="1">
      <c r="B14" s="44" t="s">
        <v>47</v>
      </c>
      <c r="C14" s="16" t="s">
        <v>8</v>
      </c>
      <c r="D14" s="45" t="s">
        <v>11</v>
      </c>
      <c r="E14" s="45"/>
      <c r="F14" s="45" t="s">
        <v>14</v>
      </c>
      <c r="G14" s="45"/>
    </row>
    <row r="15" spans="2:10" ht="32" customHeight="1">
      <c r="B15" s="44"/>
      <c r="C15" s="16" t="s">
        <v>9</v>
      </c>
      <c r="D15" s="45" t="s">
        <v>12</v>
      </c>
      <c r="E15" s="45"/>
      <c r="F15" s="45" t="s">
        <v>15</v>
      </c>
      <c r="G15" s="45"/>
    </row>
    <row r="16" spans="2:10" ht="32" customHeight="1">
      <c r="B16" s="44"/>
      <c r="C16" s="16" t="s">
        <v>10</v>
      </c>
      <c r="D16" s="45" t="s">
        <v>13</v>
      </c>
      <c r="E16" s="45"/>
      <c r="F16" s="45" t="s">
        <v>16</v>
      </c>
      <c r="G16" s="45"/>
    </row>
    <row r="17" spans="2:10" ht="32" customHeight="1">
      <c r="B17" s="44" t="s">
        <v>48</v>
      </c>
      <c r="C17" s="16" t="s">
        <v>8</v>
      </c>
      <c r="D17" s="45" t="s">
        <v>11</v>
      </c>
      <c r="E17" s="45"/>
      <c r="F17" s="45" t="s">
        <v>14</v>
      </c>
      <c r="G17" s="45"/>
    </row>
    <row r="18" spans="2:10" ht="32" customHeight="1">
      <c r="B18" s="44"/>
      <c r="C18" s="16" t="s">
        <v>9</v>
      </c>
      <c r="D18" s="45" t="s">
        <v>12</v>
      </c>
      <c r="E18" s="45"/>
      <c r="F18" s="45" t="s">
        <v>15</v>
      </c>
      <c r="G18" s="45"/>
    </row>
    <row r="19" spans="2:10" ht="32" customHeight="1">
      <c r="B19" s="44"/>
      <c r="C19" s="16" t="s">
        <v>10</v>
      </c>
      <c r="D19" s="45" t="s">
        <v>13</v>
      </c>
      <c r="E19" s="45"/>
      <c r="F19" s="45" t="s">
        <v>16</v>
      </c>
      <c r="G19" s="45"/>
    </row>
    <row r="20" spans="2:10" s="1" customFormat="1" ht="44.25" customHeight="1">
      <c r="B20" s="4" t="s">
        <v>17</v>
      </c>
      <c r="C20" s="22"/>
      <c r="H20" s="19"/>
      <c r="J20" s="19"/>
    </row>
    <row r="21" spans="2:10" ht="22" customHeight="1">
      <c r="B21" s="42" t="s">
        <v>18</v>
      </c>
      <c r="C21" s="43" t="s">
        <v>20</v>
      </c>
      <c r="D21" s="41" t="s">
        <v>27</v>
      </c>
      <c r="E21" s="41" t="s">
        <v>21</v>
      </c>
      <c r="F21" s="41" t="s">
        <v>25</v>
      </c>
      <c r="G21" s="41" t="s">
        <v>26</v>
      </c>
      <c r="H21" s="41" t="s">
        <v>28</v>
      </c>
      <c r="I21" s="41" t="s">
        <v>29</v>
      </c>
      <c r="J21" s="41" t="s">
        <v>24</v>
      </c>
    </row>
    <row r="22" spans="2:10" s="5" customFormat="1" ht="22" customHeight="1">
      <c r="B22" s="42"/>
      <c r="C22" s="43"/>
      <c r="D22" s="41"/>
      <c r="E22" s="41"/>
      <c r="F22" s="41"/>
      <c r="G22" s="41"/>
      <c r="H22" s="41"/>
      <c r="I22" s="41"/>
      <c r="J22" s="41"/>
    </row>
    <row r="23" spans="2:10" ht="32" customHeight="1">
      <c r="B23" s="35" t="s">
        <v>19</v>
      </c>
      <c r="C23" s="16" t="s">
        <v>8</v>
      </c>
      <c r="D23" s="14"/>
      <c r="E23" s="6">
        <v>0</v>
      </c>
      <c r="F23" s="6">
        <v>0</v>
      </c>
      <c r="G23" s="7">
        <f>F23-E23</f>
        <v>0</v>
      </c>
      <c r="H23" s="17"/>
      <c r="I23" s="11">
        <v>1</v>
      </c>
      <c r="J23" s="17"/>
    </row>
    <row r="24" spans="2:10" ht="32" customHeight="1">
      <c r="B24" s="35"/>
      <c r="C24" s="16" t="s">
        <v>9</v>
      </c>
      <c r="D24" s="14"/>
      <c r="E24" s="6">
        <v>0</v>
      </c>
      <c r="F24" s="6">
        <v>0</v>
      </c>
      <c r="G24" s="7">
        <f t="shared" ref="G24:G37" si="0">F24-E24</f>
        <v>0</v>
      </c>
      <c r="H24" s="17"/>
      <c r="I24" s="11">
        <v>2</v>
      </c>
      <c r="J24" s="17"/>
    </row>
    <row r="25" spans="2:10" ht="32" customHeight="1">
      <c r="B25" s="35"/>
      <c r="C25" s="16" t="s">
        <v>10</v>
      </c>
      <c r="D25" s="14"/>
      <c r="E25" s="6">
        <v>0</v>
      </c>
      <c r="F25" s="6">
        <v>0</v>
      </c>
      <c r="G25" s="7">
        <f t="shared" si="0"/>
        <v>0</v>
      </c>
      <c r="H25" s="17"/>
      <c r="I25" s="11">
        <v>3</v>
      </c>
      <c r="J25" s="17"/>
    </row>
    <row r="26" spans="2:10" ht="32" customHeight="1">
      <c r="B26" s="35"/>
      <c r="C26" s="16" t="s">
        <v>22</v>
      </c>
      <c r="D26" s="14"/>
      <c r="E26" s="6">
        <v>0</v>
      </c>
      <c r="F26" s="6">
        <v>0</v>
      </c>
      <c r="G26" s="7">
        <f t="shared" si="0"/>
        <v>0</v>
      </c>
      <c r="H26" s="17"/>
      <c r="I26" s="11">
        <v>1</v>
      </c>
      <c r="J26" s="17"/>
    </row>
    <row r="27" spans="2:10" ht="32" customHeight="1">
      <c r="B27" s="35"/>
      <c r="C27" s="16" t="s">
        <v>23</v>
      </c>
      <c r="D27" s="14"/>
      <c r="E27" s="6">
        <v>0</v>
      </c>
      <c r="F27" s="6">
        <v>0</v>
      </c>
      <c r="G27" s="7">
        <f t="shared" si="0"/>
        <v>0</v>
      </c>
      <c r="H27" s="17"/>
      <c r="I27" s="11">
        <v>1</v>
      </c>
      <c r="J27" s="17"/>
    </row>
    <row r="28" spans="2:10" ht="32" customHeight="1">
      <c r="B28" s="35" t="s">
        <v>30</v>
      </c>
      <c r="C28" s="16" t="s">
        <v>8</v>
      </c>
      <c r="D28" s="14"/>
      <c r="E28" s="6">
        <v>0</v>
      </c>
      <c r="F28" s="6">
        <v>0</v>
      </c>
      <c r="G28" s="7">
        <f t="shared" si="0"/>
        <v>0</v>
      </c>
      <c r="H28" s="17"/>
      <c r="I28" s="11">
        <v>2</v>
      </c>
      <c r="J28" s="17"/>
    </row>
    <row r="29" spans="2:10" ht="32" customHeight="1">
      <c r="B29" s="35"/>
      <c r="C29" s="16" t="s">
        <v>9</v>
      </c>
      <c r="D29" s="14"/>
      <c r="E29" s="6">
        <v>0</v>
      </c>
      <c r="F29" s="6">
        <v>0</v>
      </c>
      <c r="G29" s="7">
        <f t="shared" si="0"/>
        <v>0</v>
      </c>
      <c r="H29" s="17"/>
      <c r="I29" s="11">
        <v>3</v>
      </c>
      <c r="J29" s="17"/>
    </row>
    <row r="30" spans="2:10" ht="32" customHeight="1">
      <c r="B30" s="35"/>
      <c r="C30" s="16" t="s">
        <v>10</v>
      </c>
      <c r="D30" s="14"/>
      <c r="E30" s="6">
        <v>0</v>
      </c>
      <c r="F30" s="6">
        <v>0</v>
      </c>
      <c r="G30" s="7">
        <f t="shared" si="0"/>
        <v>0</v>
      </c>
      <c r="H30" s="17"/>
      <c r="I30" s="11">
        <v>2</v>
      </c>
      <c r="J30" s="17"/>
    </row>
    <row r="31" spans="2:10" ht="32" customHeight="1">
      <c r="B31" s="35"/>
      <c r="C31" s="16" t="s">
        <v>22</v>
      </c>
      <c r="D31" s="14"/>
      <c r="E31" s="6">
        <v>0</v>
      </c>
      <c r="F31" s="6">
        <v>0</v>
      </c>
      <c r="G31" s="7">
        <f t="shared" si="0"/>
        <v>0</v>
      </c>
      <c r="H31" s="17"/>
      <c r="I31" s="11">
        <v>3</v>
      </c>
      <c r="J31" s="17"/>
    </row>
    <row r="32" spans="2:10" ht="32" customHeight="1">
      <c r="B32" s="35"/>
      <c r="C32" s="16" t="s">
        <v>23</v>
      </c>
      <c r="D32" s="14"/>
      <c r="E32" s="6">
        <v>0</v>
      </c>
      <c r="F32" s="6">
        <v>0</v>
      </c>
      <c r="G32" s="7">
        <f t="shared" si="0"/>
        <v>0</v>
      </c>
      <c r="H32" s="17"/>
      <c r="I32" s="11">
        <v>3</v>
      </c>
      <c r="J32" s="17"/>
    </row>
    <row r="33" spans="2:10" ht="32" customHeight="1">
      <c r="B33" s="36" t="s">
        <v>31</v>
      </c>
      <c r="C33" s="16" t="s">
        <v>8</v>
      </c>
      <c r="D33" s="14"/>
      <c r="E33" s="6">
        <v>0</v>
      </c>
      <c r="F33" s="6">
        <v>0</v>
      </c>
      <c r="G33" s="7">
        <f t="shared" si="0"/>
        <v>0</v>
      </c>
      <c r="H33" s="17"/>
      <c r="I33" s="11">
        <v>1</v>
      </c>
      <c r="J33" s="17"/>
    </row>
    <row r="34" spans="2:10" ht="32" customHeight="1">
      <c r="B34" s="37"/>
      <c r="C34" s="16" t="s">
        <v>9</v>
      </c>
      <c r="D34" s="14"/>
      <c r="E34" s="6">
        <v>0</v>
      </c>
      <c r="F34" s="6">
        <v>0</v>
      </c>
      <c r="G34" s="7">
        <f t="shared" si="0"/>
        <v>0</v>
      </c>
      <c r="H34" s="17"/>
      <c r="I34" s="11">
        <v>1</v>
      </c>
      <c r="J34" s="17"/>
    </row>
    <row r="35" spans="2:10" ht="32" customHeight="1">
      <c r="B35" s="37"/>
      <c r="C35" s="16" t="s">
        <v>10</v>
      </c>
      <c r="D35" s="14"/>
      <c r="E35" s="6">
        <v>0</v>
      </c>
      <c r="F35" s="6">
        <v>0</v>
      </c>
      <c r="G35" s="7">
        <f t="shared" si="0"/>
        <v>0</v>
      </c>
      <c r="H35" s="17"/>
      <c r="I35" s="11">
        <v>3</v>
      </c>
      <c r="J35" s="17"/>
    </row>
    <row r="36" spans="2:10" ht="32" customHeight="1">
      <c r="B36" s="37"/>
      <c r="C36" s="16" t="s">
        <v>22</v>
      </c>
      <c r="D36" s="14"/>
      <c r="E36" s="6">
        <v>0</v>
      </c>
      <c r="F36" s="6">
        <v>0</v>
      </c>
      <c r="G36" s="7">
        <f t="shared" si="0"/>
        <v>0</v>
      </c>
      <c r="H36" s="17"/>
      <c r="I36" s="11">
        <v>2</v>
      </c>
      <c r="J36" s="17"/>
    </row>
    <row r="37" spans="2:10" ht="32" customHeight="1">
      <c r="B37" s="38"/>
      <c r="C37" s="16" t="s">
        <v>23</v>
      </c>
      <c r="D37" s="14"/>
      <c r="E37" s="6">
        <v>0</v>
      </c>
      <c r="F37" s="6">
        <v>0</v>
      </c>
      <c r="G37" s="7">
        <f t="shared" si="0"/>
        <v>0</v>
      </c>
      <c r="H37" s="17"/>
      <c r="I37" s="11">
        <v>3</v>
      </c>
      <c r="J37" s="17"/>
    </row>
    <row r="38" spans="2:10" ht="32" customHeight="1">
      <c r="B38" s="24" t="s">
        <v>71</v>
      </c>
      <c r="C38" s="25"/>
      <c r="D38" s="15">
        <f>SUM(D23:D37)</f>
        <v>0</v>
      </c>
      <c r="E38" s="7">
        <f>SUM(E23:E37)</f>
        <v>0</v>
      </c>
      <c r="F38" s="7">
        <f>SUM(F23:F37)</f>
        <v>0</v>
      </c>
      <c r="G38" s="7">
        <f>SUM(G23:G37)</f>
        <v>0</v>
      </c>
      <c r="H38" s="26"/>
      <c r="I38" s="27"/>
      <c r="J38" s="28"/>
    </row>
    <row r="39" spans="2:10" ht="15" customHeight="1"/>
    <row r="40" spans="2:10" ht="22" customHeight="1">
      <c r="B40" s="39" t="s">
        <v>35</v>
      </c>
      <c r="C40" s="40" t="s">
        <v>20</v>
      </c>
      <c r="D40" s="34" t="s">
        <v>27</v>
      </c>
      <c r="E40" s="34" t="s">
        <v>21</v>
      </c>
      <c r="F40" s="34" t="s">
        <v>25</v>
      </c>
      <c r="G40" s="34" t="s">
        <v>26</v>
      </c>
      <c r="H40" s="34" t="s">
        <v>28</v>
      </c>
      <c r="I40" s="34" t="s">
        <v>29</v>
      </c>
      <c r="J40" s="34" t="s">
        <v>24</v>
      </c>
    </row>
    <row r="41" spans="2:10" ht="22" customHeight="1">
      <c r="B41" s="39"/>
      <c r="C41" s="40"/>
      <c r="D41" s="34"/>
      <c r="E41" s="34"/>
      <c r="F41" s="34"/>
      <c r="G41" s="34"/>
      <c r="H41" s="34"/>
      <c r="I41" s="34"/>
      <c r="J41" s="34"/>
    </row>
    <row r="42" spans="2:10" ht="32" customHeight="1">
      <c r="B42" s="35" t="s">
        <v>32</v>
      </c>
      <c r="C42" s="16" t="s">
        <v>8</v>
      </c>
      <c r="D42" s="14"/>
      <c r="E42" s="6">
        <v>0</v>
      </c>
      <c r="F42" s="6">
        <v>0</v>
      </c>
      <c r="G42" s="7">
        <f>F42-E42</f>
        <v>0</v>
      </c>
      <c r="H42" s="17"/>
      <c r="I42" s="8"/>
      <c r="J42" s="17"/>
    </row>
    <row r="43" spans="2:10" ht="32" customHeight="1">
      <c r="B43" s="35"/>
      <c r="C43" s="16" t="s">
        <v>9</v>
      </c>
      <c r="D43" s="14"/>
      <c r="E43" s="6">
        <v>0</v>
      </c>
      <c r="F43" s="6">
        <v>0</v>
      </c>
      <c r="G43" s="7">
        <f t="shared" ref="G43:G56" si="1">F43-E43</f>
        <v>0</v>
      </c>
      <c r="H43" s="17"/>
      <c r="I43" s="8"/>
      <c r="J43" s="17"/>
    </row>
    <row r="44" spans="2:10" ht="32" customHeight="1">
      <c r="B44" s="35"/>
      <c r="C44" s="16" t="s">
        <v>10</v>
      </c>
      <c r="D44" s="14"/>
      <c r="E44" s="6">
        <v>0</v>
      </c>
      <c r="F44" s="6">
        <v>0</v>
      </c>
      <c r="G44" s="7">
        <f t="shared" si="1"/>
        <v>0</v>
      </c>
      <c r="H44" s="17"/>
      <c r="I44" s="8"/>
      <c r="J44" s="17"/>
    </row>
    <row r="45" spans="2:10" ht="32" customHeight="1">
      <c r="B45" s="35"/>
      <c r="C45" s="16" t="s">
        <v>22</v>
      </c>
      <c r="D45" s="14"/>
      <c r="E45" s="6">
        <v>0</v>
      </c>
      <c r="F45" s="6">
        <v>0</v>
      </c>
      <c r="G45" s="7">
        <f t="shared" si="1"/>
        <v>0</v>
      </c>
      <c r="H45" s="17"/>
      <c r="I45" s="8"/>
      <c r="J45" s="17"/>
    </row>
    <row r="46" spans="2:10" ht="32" customHeight="1">
      <c r="B46" s="35"/>
      <c r="C46" s="16" t="s">
        <v>23</v>
      </c>
      <c r="D46" s="14"/>
      <c r="E46" s="6">
        <v>0</v>
      </c>
      <c r="F46" s="6">
        <v>0</v>
      </c>
      <c r="G46" s="7">
        <f t="shared" si="1"/>
        <v>0</v>
      </c>
      <c r="H46" s="17"/>
      <c r="I46" s="8"/>
      <c r="J46" s="17"/>
    </row>
    <row r="47" spans="2:10" ht="32" customHeight="1">
      <c r="B47" s="35" t="s">
        <v>33</v>
      </c>
      <c r="C47" s="16" t="s">
        <v>8</v>
      </c>
      <c r="D47" s="14"/>
      <c r="E47" s="6">
        <v>0</v>
      </c>
      <c r="F47" s="6">
        <v>0</v>
      </c>
      <c r="G47" s="7">
        <f t="shared" si="1"/>
        <v>0</v>
      </c>
      <c r="H47" s="17"/>
      <c r="I47" s="8"/>
      <c r="J47" s="17"/>
    </row>
    <row r="48" spans="2:10" ht="32" customHeight="1">
      <c r="B48" s="35"/>
      <c r="C48" s="16" t="s">
        <v>9</v>
      </c>
      <c r="D48" s="14"/>
      <c r="E48" s="6">
        <v>0</v>
      </c>
      <c r="F48" s="6">
        <v>0</v>
      </c>
      <c r="G48" s="7">
        <f t="shared" si="1"/>
        <v>0</v>
      </c>
      <c r="H48" s="17"/>
      <c r="I48" s="8"/>
      <c r="J48" s="17"/>
    </row>
    <row r="49" spans="2:10" ht="32" customHeight="1">
      <c r="B49" s="35"/>
      <c r="C49" s="16" t="s">
        <v>10</v>
      </c>
      <c r="D49" s="14"/>
      <c r="E49" s="6">
        <v>0</v>
      </c>
      <c r="F49" s="6">
        <v>0</v>
      </c>
      <c r="G49" s="7">
        <f t="shared" si="1"/>
        <v>0</v>
      </c>
      <c r="H49" s="17"/>
      <c r="I49" s="8"/>
      <c r="J49" s="17"/>
    </row>
    <row r="50" spans="2:10" ht="32" customHeight="1">
      <c r="B50" s="35"/>
      <c r="C50" s="16" t="s">
        <v>22</v>
      </c>
      <c r="D50" s="14"/>
      <c r="E50" s="6">
        <v>0</v>
      </c>
      <c r="F50" s="6">
        <v>0</v>
      </c>
      <c r="G50" s="7">
        <f t="shared" si="1"/>
        <v>0</v>
      </c>
      <c r="H50" s="17"/>
      <c r="I50" s="8"/>
      <c r="J50" s="17"/>
    </row>
    <row r="51" spans="2:10" ht="32" customHeight="1">
      <c r="B51" s="35"/>
      <c r="C51" s="16" t="s">
        <v>23</v>
      </c>
      <c r="D51" s="14"/>
      <c r="E51" s="6">
        <v>0</v>
      </c>
      <c r="F51" s="6">
        <v>0</v>
      </c>
      <c r="G51" s="7">
        <f t="shared" si="1"/>
        <v>0</v>
      </c>
      <c r="H51" s="17"/>
      <c r="I51" s="8"/>
      <c r="J51" s="17"/>
    </row>
    <row r="52" spans="2:10" ht="32" customHeight="1">
      <c r="B52" s="36" t="s">
        <v>34</v>
      </c>
      <c r="C52" s="16" t="s">
        <v>8</v>
      </c>
      <c r="D52" s="14"/>
      <c r="E52" s="6">
        <v>0</v>
      </c>
      <c r="F52" s="6">
        <v>0</v>
      </c>
      <c r="G52" s="7">
        <f t="shared" si="1"/>
        <v>0</v>
      </c>
      <c r="H52" s="17"/>
      <c r="I52" s="8"/>
      <c r="J52" s="17"/>
    </row>
    <row r="53" spans="2:10" ht="32" customHeight="1">
      <c r="B53" s="37"/>
      <c r="C53" s="16" t="s">
        <v>9</v>
      </c>
      <c r="D53" s="14"/>
      <c r="E53" s="6">
        <v>0</v>
      </c>
      <c r="F53" s="6">
        <v>0</v>
      </c>
      <c r="G53" s="7">
        <f t="shared" si="1"/>
        <v>0</v>
      </c>
      <c r="H53" s="17"/>
      <c r="I53" s="8"/>
      <c r="J53" s="17"/>
    </row>
    <row r="54" spans="2:10" ht="32" customHeight="1">
      <c r="B54" s="37"/>
      <c r="C54" s="16" t="s">
        <v>10</v>
      </c>
      <c r="D54" s="14"/>
      <c r="E54" s="6">
        <v>0</v>
      </c>
      <c r="F54" s="6">
        <v>0</v>
      </c>
      <c r="G54" s="7">
        <f t="shared" si="1"/>
        <v>0</v>
      </c>
      <c r="H54" s="17"/>
      <c r="I54" s="8"/>
      <c r="J54" s="17"/>
    </row>
    <row r="55" spans="2:10" ht="32" customHeight="1">
      <c r="B55" s="37"/>
      <c r="C55" s="16" t="s">
        <v>22</v>
      </c>
      <c r="D55" s="14"/>
      <c r="E55" s="6">
        <v>0</v>
      </c>
      <c r="F55" s="6">
        <v>0</v>
      </c>
      <c r="G55" s="7">
        <f t="shared" si="1"/>
        <v>0</v>
      </c>
      <c r="H55" s="17"/>
      <c r="I55" s="8"/>
      <c r="J55" s="17"/>
    </row>
    <row r="56" spans="2:10" ht="32" customHeight="1">
      <c r="B56" s="38"/>
      <c r="C56" s="16" t="s">
        <v>23</v>
      </c>
      <c r="D56" s="14"/>
      <c r="E56" s="6">
        <v>0</v>
      </c>
      <c r="F56" s="6">
        <v>0</v>
      </c>
      <c r="G56" s="7">
        <f t="shared" si="1"/>
        <v>0</v>
      </c>
      <c r="H56" s="17"/>
      <c r="I56" s="8"/>
      <c r="J56" s="17"/>
    </row>
    <row r="57" spans="2:10" ht="32" customHeight="1">
      <c r="B57" s="29" t="s">
        <v>72</v>
      </c>
      <c r="C57" s="30"/>
      <c r="D57" s="15">
        <f>SUM(D42:D56)</f>
        <v>0</v>
      </c>
      <c r="E57" s="7">
        <f>SUM(E42:E56)</f>
        <v>0</v>
      </c>
      <c r="F57" s="7">
        <f>SUM(F42:F56)</f>
        <v>0</v>
      </c>
      <c r="G57" s="7">
        <f>SUM(G42:G56)</f>
        <v>0</v>
      </c>
      <c r="H57" s="31"/>
      <c r="I57" s="32"/>
      <c r="J57" s="33"/>
    </row>
    <row r="59" spans="2:10" ht="22" customHeight="1">
      <c r="B59" s="42" t="s">
        <v>36</v>
      </c>
      <c r="C59" s="43" t="s">
        <v>20</v>
      </c>
      <c r="D59" s="41" t="s">
        <v>27</v>
      </c>
      <c r="E59" s="41" t="s">
        <v>21</v>
      </c>
      <c r="F59" s="41" t="s">
        <v>25</v>
      </c>
      <c r="G59" s="41" t="s">
        <v>26</v>
      </c>
      <c r="H59" s="41" t="s">
        <v>28</v>
      </c>
      <c r="I59" s="41" t="s">
        <v>29</v>
      </c>
      <c r="J59" s="41" t="s">
        <v>24</v>
      </c>
    </row>
    <row r="60" spans="2:10" ht="22" customHeight="1">
      <c r="B60" s="42"/>
      <c r="C60" s="43"/>
      <c r="D60" s="41"/>
      <c r="E60" s="41"/>
      <c r="F60" s="41"/>
      <c r="G60" s="41"/>
      <c r="H60" s="41"/>
      <c r="I60" s="41"/>
      <c r="J60" s="41"/>
    </row>
    <row r="61" spans="2:10" ht="32" customHeight="1">
      <c r="B61" s="35" t="s">
        <v>37</v>
      </c>
      <c r="C61" s="16" t="s">
        <v>8</v>
      </c>
      <c r="D61" s="14"/>
      <c r="E61" s="6">
        <v>0</v>
      </c>
      <c r="F61" s="6">
        <v>0</v>
      </c>
      <c r="G61" s="7">
        <f>F61-E61</f>
        <v>0</v>
      </c>
      <c r="H61" s="17"/>
      <c r="I61" s="8"/>
      <c r="J61" s="17"/>
    </row>
    <row r="62" spans="2:10" ht="32" customHeight="1">
      <c r="B62" s="35"/>
      <c r="C62" s="16" t="s">
        <v>9</v>
      </c>
      <c r="D62" s="14"/>
      <c r="E62" s="6">
        <v>0</v>
      </c>
      <c r="F62" s="6">
        <v>0</v>
      </c>
      <c r="G62" s="7">
        <f t="shared" ref="G62:G75" si="2">F62-E62</f>
        <v>0</v>
      </c>
      <c r="H62" s="17"/>
      <c r="I62" s="8"/>
      <c r="J62" s="17"/>
    </row>
    <row r="63" spans="2:10" ht="32" customHeight="1">
      <c r="B63" s="35"/>
      <c r="C63" s="16" t="s">
        <v>10</v>
      </c>
      <c r="D63" s="14"/>
      <c r="E63" s="6">
        <v>0</v>
      </c>
      <c r="F63" s="6">
        <v>0</v>
      </c>
      <c r="G63" s="7">
        <f t="shared" si="2"/>
        <v>0</v>
      </c>
      <c r="H63" s="17"/>
      <c r="I63" s="8"/>
      <c r="J63" s="17"/>
    </row>
    <row r="64" spans="2:10" ht="32" customHeight="1">
      <c r="B64" s="35"/>
      <c r="C64" s="16" t="s">
        <v>22</v>
      </c>
      <c r="D64" s="14"/>
      <c r="E64" s="6">
        <v>0</v>
      </c>
      <c r="F64" s="6">
        <v>0</v>
      </c>
      <c r="G64" s="7">
        <f t="shared" si="2"/>
        <v>0</v>
      </c>
      <c r="H64" s="17"/>
      <c r="I64" s="8"/>
      <c r="J64" s="17"/>
    </row>
    <row r="65" spans="2:10" ht="32" customHeight="1">
      <c r="B65" s="35"/>
      <c r="C65" s="16" t="s">
        <v>23</v>
      </c>
      <c r="D65" s="14"/>
      <c r="E65" s="6">
        <v>0</v>
      </c>
      <c r="F65" s="6">
        <v>0</v>
      </c>
      <c r="G65" s="7">
        <f t="shared" si="2"/>
        <v>0</v>
      </c>
      <c r="H65" s="17"/>
      <c r="I65" s="8"/>
      <c r="J65" s="17"/>
    </row>
    <row r="66" spans="2:10" ht="32" customHeight="1">
      <c r="B66" s="35" t="s">
        <v>38</v>
      </c>
      <c r="C66" s="16" t="s">
        <v>8</v>
      </c>
      <c r="D66" s="14"/>
      <c r="E66" s="6">
        <v>0</v>
      </c>
      <c r="F66" s="6">
        <v>0</v>
      </c>
      <c r="G66" s="7">
        <f t="shared" si="2"/>
        <v>0</v>
      </c>
      <c r="H66" s="17"/>
      <c r="I66" s="8"/>
      <c r="J66" s="17"/>
    </row>
    <row r="67" spans="2:10" ht="32" customHeight="1">
      <c r="B67" s="35"/>
      <c r="C67" s="16" t="s">
        <v>9</v>
      </c>
      <c r="D67" s="14"/>
      <c r="E67" s="6">
        <v>0</v>
      </c>
      <c r="F67" s="6">
        <v>0</v>
      </c>
      <c r="G67" s="7">
        <f t="shared" si="2"/>
        <v>0</v>
      </c>
      <c r="H67" s="17"/>
      <c r="I67" s="8"/>
      <c r="J67" s="17"/>
    </row>
    <row r="68" spans="2:10" ht="32" customHeight="1">
      <c r="B68" s="35"/>
      <c r="C68" s="16" t="s">
        <v>10</v>
      </c>
      <c r="D68" s="14"/>
      <c r="E68" s="6">
        <v>0</v>
      </c>
      <c r="F68" s="6">
        <v>0</v>
      </c>
      <c r="G68" s="7">
        <f t="shared" si="2"/>
        <v>0</v>
      </c>
      <c r="H68" s="17"/>
      <c r="I68" s="8"/>
      <c r="J68" s="17"/>
    </row>
    <row r="69" spans="2:10" ht="32" customHeight="1">
      <c r="B69" s="35"/>
      <c r="C69" s="16" t="s">
        <v>22</v>
      </c>
      <c r="D69" s="14"/>
      <c r="E69" s="6">
        <v>0</v>
      </c>
      <c r="F69" s="6">
        <v>0</v>
      </c>
      <c r="G69" s="7">
        <f t="shared" si="2"/>
        <v>0</v>
      </c>
      <c r="H69" s="17"/>
      <c r="I69" s="8"/>
      <c r="J69" s="17"/>
    </row>
    <row r="70" spans="2:10" ht="32" customHeight="1">
      <c r="B70" s="35"/>
      <c r="C70" s="16" t="s">
        <v>23</v>
      </c>
      <c r="D70" s="14"/>
      <c r="E70" s="6">
        <v>0</v>
      </c>
      <c r="F70" s="6">
        <v>0</v>
      </c>
      <c r="G70" s="7">
        <f t="shared" si="2"/>
        <v>0</v>
      </c>
      <c r="H70" s="17"/>
      <c r="I70" s="8"/>
      <c r="J70" s="17"/>
    </row>
    <row r="71" spans="2:10" ht="32" customHeight="1">
      <c r="B71" s="36" t="s">
        <v>39</v>
      </c>
      <c r="C71" s="16" t="s">
        <v>8</v>
      </c>
      <c r="D71" s="14"/>
      <c r="E71" s="6">
        <v>0</v>
      </c>
      <c r="F71" s="6">
        <v>0</v>
      </c>
      <c r="G71" s="7">
        <f t="shared" si="2"/>
        <v>0</v>
      </c>
      <c r="H71" s="17"/>
      <c r="I71" s="8"/>
      <c r="J71" s="17"/>
    </row>
    <row r="72" spans="2:10" ht="32" customHeight="1">
      <c r="B72" s="37"/>
      <c r="C72" s="16" t="s">
        <v>9</v>
      </c>
      <c r="D72" s="14"/>
      <c r="E72" s="6">
        <v>0</v>
      </c>
      <c r="F72" s="6">
        <v>0</v>
      </c>
      <c r="G72" s="7">
        <f t="shared" si="2"/>
        <v>0</v>
      </c>
      <c r="H72" s="17"/>
      <c r="I72" s="8"/>
      <c r="J72" s="17"/>
    </row>
    <row r="73" spans="2:10" ht="32" customHeight="1">
      <c r="B73" s="37"/>
      <c r="C73" s="16" t="s">
        <v>10</v>
      </c>
      <c r="D73" s="14"/>
      <c r="E73" s="6">
        <v>0</v>
      </c>
      <c r="F73" s="6">
        <v>0</v>
      </c>
      <c r="G73" s="7">
        <f t="shared" si="2"/>
        <v>0</v>
      </c>
      <c r="H73" s="17"/>
      <c r="I73" s="8"/>
      <c r="J73" s="17"/>
    </row>
    <row r="74" spans="2:10" ht="32" customHeight="1">
      <c r="B74" s="37"/>
      <c r="C74" s="16" t="s">
        <v>22</v>
      </c>
      <c r="D74" s="14"/>
      <c r="E74" s="6">
        <v>0</v>
      </c>
      <c r="F74" s="6">
        <v>0</v>
      </c>
      <c r="G74" s="7">
        <f t="shared" si="2"/>
        <v>0</v>
      </c>
      <c r="H74" s="17"/>
      <c r="I74" s="8"/>
      <c r="J74" s="17"/>
    </row>
    <row r="75" spans="2:10" ht="32" customHeight="1">
      <c r="B75" s="38"/>
      <c r="C75" s="16" t="s">
        <v>23</v>
      </c>
      <c r="D75" s="14"/>
      <c r="E75" s="6">
        <v>0</v>
      </c>
      <c r="F75" s="6">
        <v>0</v>
      </c>
      <c r="G75" s="7">
        <f t="shared" si="2"/>
        <v>0</v>
      </c>
      <c r="H75" s="17"/>
      <c r="I75" s="8"/>
      <c r="J75" s="17"/>
    </row>
    <row r="76" spans="2:10" ht="32" customHeight="1">
      <c r="B76" s="24" t="s">
        <v>73</v>
      </c>
      <c r="C76" s="25"/>
      <c r="D76" s="15">
        <f>SUM(D61:D75)</f>
        <v>0</v>
      </c>
      <c r="E76" s="7">
        <f>SUM(E61:E75)</f>
        <v>0</v>
      </c>
      <c r="F76" s="7">
        <f>SUM(F61:F75)</f>
        <v>0</v>
      </c>
      <c r="G76" s="7">
        <f>SUM(G61:G75)</f>
        <v>0</v>
      </c>
      <c r="H76" s="26"/>
      <c r="I76" s="27"/>
      <c r="J76" s="28"/>
    </row>
    <row r="78" spans="2:10" ht="22" customHeight="1">
      <c r="B78" s="39" t="s">
        <v>40</v>
      </c>
      <c r="C78" s="40" t="s">
        <v>20</v>
      </c>
      <c r="D78" s="34" t="s">
        <v>27</v>
      </c>
      <c r="E78" s="34" t="s">
        <v>21</v>
      </c>
      <c r="F78" s="34" t="s">
        <v>25</v>
      </c>
      <c r="G78" s="34" t="s">
        <v>26</v>
      </c>
      <c r="H78" s="34" t="s">
        <v>28</v>
      </c>
      <c r="I78" s="34" t="s">
        <v>29</v>
      </c>
      <c r="J78" s="34" t="s">
        <v>24</v>
      </c>
    </row>
    <row r="79" spans="2:10" ht="22" customHeight="1">
      <c r="B79" s="39"/>
      <c r="C79" s="40"/>
      <c r="D79" s="34"/>
      <c r="E79" s="34"/>
      <c r="F79" s="34"/>
      <c r="G79" s="34"/>
      <c r="H79" s="34"/>
      <c r="I79" s="34"/>
      <c r="J79" s="34"/>
    </row>
    <row r="80" spans="2:10" ht="32" customHeight="1">
      <c r="B80" s="35" t="s">
        <v>41</v>
      </c>
      <c r="C80" s="16" t="s">
        <v>8</v>
      </c>
      <c r="D80" s="14"/>
      <c r="E80" s="6">
        <v>0</v>
      </c>
      <c r="F80" s="6">
        <v>0</v>
      </c>
      <c r="G80" s="7">
        <f>F80-E80</f>
        <v>0</v>
      </c>
      <c r="H80" s="17"/>
      <c r="I80" s="8"/>
      <c r="J80" s="17"/>
    </row>
    <row r="81" spans="2:10" ht="32" customHeight="1">
      <c r="B81" s="35"/>
      <c r="C81" s="16" t="s">
        <v>9</v>
      </c>
      <c r="D81" s="14"/>
      <c r="E81" s="6">
        <v>0</v>
      </c>
      <c r="F81" s="6">
        <v>0</v>
      </c>
      <c r="G81" s="7">
        <f t="shared" ref="G81:G94" si="3">F81-E81</f>
        <v>0</v>
      </c>
      <c r="H81" s="17"/>
      <c r="I81" s="8"/>
      <c r="J81" s="17"/>
    </row>
    <row r="82" spans="2:10" ht="32" customHeight="1">
      <c r="B82" s="35"/>
      <c r="C82" s="16" t="s">
        <v>10</v>
      </c>
      <c r="D82" s="14"/>
      <c r="E82" s="6">
        <v>0</v>
      </c>
      <c r="F82" s="6">
        <v>0</v>
      </c>
      <c r="G82" s="7">
        <f t="shared" si="3"/>
        <v>0</v>
      </c>
      <c r="H82" s="17"/>
      <c r="I82" s="8"/>
      <c r="J82" s="17"/>
    </row>
    <row r="83" spans="2:10" ht="32" customHeight="1">
      <c r="B83" s="35"/>
      <c r="C83" s="16" t="s">
        <v>22</v>
      </c>
      <c r="D83" s="14"/>
      <c r="E83" s="6">
        <v>0</v>
      </c>
      <c r="F83" s="6">
        <v>0</v>
      </c>
      <c r="G83" s="7">
        <f t="shared" si="3"/>
        <v>0</v>
      </c>
      <c r="H83" s="17"/>
      <c r="I83" s="8"/>
      <c r="J83" s="17"/>
    </row>
    <row r="84" spans="2:10" ht="32" customHeight="1">
      <c r="B84" s="35"/>
      <c r="C84" s="16" t="s">
        <v>23</v>
      </c>
      <c r="D84" s="14"/>
      <c r="E84" s="6">
        <v>0</v>
      </c>
      <c r="F84" s="6">
        <v>0</v>
      </c>
      <c r="G84" s="7">
        <f t="shared" si="3"/>
        <v>0</v>
      </c>
      <c r="H84" s="17"/>
      <c r="I84" s="8"/>
      <c r="J84" s="17"/>
    </row>
    <row r="85" spans="2:10" ht="32" customHeight="1">
      <c r="B85" s="35" t="s">
        <v>42</v>
      </c>
      <c r="C85" s="16" t="s">
        <v>8</v>
      </c>
      <c r="D85" s="14"/>
      <c r="E85" s="6">
        <v>0</v>
      </c>
      <c r="F85" s="6">
        <v>0</v>
      </c>
      <c r="G85" s="7">
        <f t="shared" si="3"/>
        <v>0</v>
      </c>
      <c r="H85" s="17"/>
      <c r="I85" s="8"/>
      <c r="J85" s="17"/>
    </row>
    <row r="86" spans="2:10" ht="32" customHeight="1">
      <c r="B86" s="35"/>
      <c r="C86" s="16" t="s">
        <v>9</v>
      </c>
      <c r="D86" s="14"/>
      <c r="E86" s="6">
        <v>0</v>
      </c>
      <c r="F86" s="6">
        <v>0</v>
      </c>
      <c r="G86" s="7">
        <f t="shared" si="3"/>
        <v>0</v>
      </c>
      <c r="H86" s="17"/>
      <c r="I86" s="8"/>
      <c r="J86" s="17"/>
    </row>
    <row r="87" spans="2:10" ht="32" customHeight="1">
      <c r="B87" s="35"/>
      <c r="C87" s="16" t="s">
        <v>10</v>
      </c>
      <c r="D87" s="14"/>
      <c r="E87" s="6">
        <v>0</v>
      </c>
      <c r="F87" s="6">
        <v>0</v>
      </c>
      <c r="G87" s="7">
        <f t="shared" si="3"/>
        <v>0</v>
      </c>
      <c r="H87" s="17"/>
      <c r="I87" s="8"/>
      <c r="J87" s="17"/>
    </row>
    <row r="88" spans="2:10" ht="32" customHeight="1">
      <c r="B88" s="35"/>
      <c r="C88" s="16" t="s">
        <v>22</v>
      </c>
      <c r="D88" s="14"/>
      <c r="E88" s="6">
        <v>0</v>
      </c>
      <c r="F88" s="6">
        <v>0</v>
      </c>
      <c r="G88" s="7">
        <f t="shared" si="3"/>
        <v>0</v>
      </c>
      <c r="H88" s="17"/>
      <c r="I88" s="8"/>
      <c r="J88" s="17"/>
    </row>
    <row r="89" spans="2:10" ht="32" customHeight="1">
      <c r="B89" s="35"/>
      <c r="C89" s="16" t="s">
        <v>23</v>
      </c>
      <c r="D89" s="14"/>
      <c r="E89" s="6">
        <v>0</v>
      </c>
      <c r="F89" s="6">
        <v>0</v>
      </c>
      <c r="G89" s="7">
        <f t="shared" si="3"/>
        <v>0</v>
      </c>
      <c r="H89" s="17"/>
      <c r="I89" s="8"/>
      <c r="J89" s="17"/>
    </row>
    <row r="90" spans="2:10" ht="32" customHeight="1">
      <c r="B90" s="36" t="s">
        <v>43</v>
      </c>
      <c r="C90" s="16" t="s">
        <v>8</v>
      </c>
      <c r="D90" s="14"/>
      <c r="E90" s="6">
        <v>0</v>
      </c>
      <c r="F90" s="6">
        <v>0</v>
      </c>
      <c r="G90" s="7">
        <f t="shared" si="3"/>
        <v>0</v>
      </c>
      <c r="H90" s="17"/>
      <c r="I90" s="8"/>
      <c r="J90" s="17"/>
    </row>
    <row r="91" spans="2:10" ht="32" customHeight="1">
      <c r="B91" s="37"/>
      <c r="C91" s="16" t="s">
        <v>9</v>
      </c>
      <c r="D91" s="14"/>
      <c r="E91" s="6">
        <v>0</v>
      </c>
      <c r="F91" s="6">
        <v>0</v>
      </c>
      <c r="G91" s="7">
        <f t="shared" si="3"/>
        <v>0</v>
      </c>
      <c r="H91" s="17"/>
      <c r="I91" s="8"/>
      <c r="J91" s="17"/>
    </row>
    <row r="92" spans="2:10" ht="32" customHeight="1">
      <c r="B92" s="37"/>
      <c r="C92" s="16" t="s">
        <v>10</v>
      </c>
      <c r="D92" s="14"/>
      <c r="E92" s="6">
        <v>0</v>
      </c>
      <c r="F92" s="6">
        <v>0</v>
      </c>
      <c r="G92" s="7">
        <f t="shared" si="3"/>
        <v>0</v>
      </c>
      <c r="H92" s="17"/>
      <c r="I92" s="8"/>
      <c r="J92" s="17"/>
    </row>
    <row r="93" spans="2:10" ht="32" customHeight="1">
      <c r="B93" s="37"/>
      <c r="C93" s="16" t="s">
        <v>22</v>
      </c>
      <c r="D93" s="14"/>
      <c r="E93" s="6">
        <v>0</v>
      </c>
      <c r="F93" s="6">
        <v>0</v>
      </c>
      <c r="G93" s="7">
        <f t="shared" si="3"/>
        <v>0</v>
      </c>
      <c r="H93" s="17"/>
      <c r="I93" s="8"/>
      <c r="J93" s="17"/>
    </row>
    <row r="94" spans="2:10" ht="32" customHeight="1">
      <c r="B94" s="38"/>
      <c r="C94" s="16" t="s">
        <v>23</v>
      </c>
      <c r="D94" s="14"/>
      <c r="E94" s="6">
        <v>0</v>
      </c>
      <c r="F94" s="6">
        <v>0</v>
      </c>
      <c r="G94" s="7">
        <f t="shared" si="3"/>
        <v>0</v>
      </c>
      <c r="H94" s="17"/>
      <c r="I94" s="8"/>
      <c r="J94" s="17"/>
    </row>
    <row r="95" spans="2:10" ht="32" customHeight="1">
      <c r="B95" s="29" t="s">
        <v>74</v>
      </c>
      <c r="C95" s="30"/>
      <c r="D95" s="15">
        <f>SUM(D80:D94)</f>
        <v>0</v>
      </c>
      <c r="E95" s="7">
        <f>SUM(E80:E94)</f>
        <v>0</v>
      </c>
      <c r="F95" s="7">
        <f>SUM(F80:F94)</f>
        <v>0</v>
      </c>
      <c r="G95" s="7">
        <f>SUM(G80:G94)</f>
        <v>0</v>
      </c>
      <c r="H95" s="31"/>
      <c r="I95" s="32"/>
      <c r="J95" s="33"/>
    </row>
  </sheetData>
  <mergeCells count="84">
    <mergeCell ref="B28:B32"/>
    <mergeCell ref="B33:B37"/>
    <mergeCell ref="F10:G10"/>
    <mergeCell ref="F11:G11"/>
    <mergeCell ref="F12:G12"/>
    <mergeCell ref="F13:G13"/>
    <mergeCell ref="F14:G14"/>
    <mergeCell ref="F15:G15"/>
    <mergeCell ref="B10:C10"/>
    <mergeCell ref="B11:B13"/>
    <mergeCell ref="B14:B16"/>
    <mergeCell ref="B17:B19"/>
    <mergeCell ref="B23:B27"/>
    <mergeCell ref="D16:E16"/>
    <mergeCell ref="D17:E17"/>
    <mergeCell ref="D18:E18"/>
    <mergeCell ref="F16:G16"/>
    <mergeCell ref="F17:G17"/>
    <mergeCell ref="F18:G18"/>
    <mergeCell ref="F19:G19"/>
    <mergeCell ref="D10:E10"/>
    <mergeCell ref="D11:E11"/>
    <mergeCell ref="D12:E12"/>
    <mergeCell ref="D13:E13"/>
    <mergeCell ref="D14:E14"/>
    <mergeCell ref="D15:E15"/>
    <mergeCell ref="D19:E19"/>
    <mergeCell ref="H21:H22"/>
    <mergeCell ref="I21:I22"/>
    <mergeCell ref="J21:J22"/>
    <mergeCell ref="B40:B41"/>
    <mergeCell ref="C40:C41"/>
    <mergeCell ref="D40:D41"/>
    <mergeCell ref="E40:E41"/>
    <mergeCell ref="F40:F41"/>
    <mergeCell ref="G40:G41"/>
    <mergeCell ref="H40:H41"/>
    <mergeCell ref="B21:B22"/>
    <mergeCell ref="C21:C22"/>
    <mergeCell ref="D21:D22"/>
    <mergeCell ref="E21:E22"/>
    <mergeCell ref="F21:F22"/>
    <mergeCell ref="G21:G22"/>
    <mergeCell ref="C78:C79"/>
    <mergeCell ref="D78:D79"/>
    <mergeCell ref="E78:E79"/>
    <mergeCell ref="F78:F79"/>
    <mergeCell ref="G59:G60"/>
    <mergeCell ref="C59:C60"/>
    <mergeCell ref="D59:D60"/>
    <mergeCell ref="E59:E60"/>
    <mergeCell ref="F59:F60"/>
    <mergeCell ref="B95:C95"/>
    <mergeCell ref="H95:J95"/>
    <mergeCell ref="B90:B94"/>
    <mergeCell ref="B8:G8"/>
    <mergeCell ref="B2:G2"/>
    <mergeCell ref="C4:G4"/>
    <mergeCell ref="C5:G5"/>
    <mergeCell ref="B38:C38"/>
    <mergeCell ref="G78:G79"/>
    <mergeCell ref="H78:H79"/>
    <mergeCell ref="I78:I79"/>
    <mergeCell ref="J78:J79"/>
    <mergeCell ref="B80:B84"/>
    <mergeCell ref="B85:B89"/>
    <mergeCell ref="B71:B75"/>
    <mergeCell ref="B78:B79"/>
    <mergeCell ref="H38:J38"/>
    <mergeCell ref="B76:C76"/>
    <mergeCell ref="H76:J76"/>
    <mergeCell ref="B57:C57"/>
    <mergeCell ref="H57:J57"/>
    <mergeCell ref="H59:H60"/>
    <mergeCell ref="I59:I60"/>
    <mergeCell ref="J59:J60"/>
    <mergeCell ref="B61:B65"/>
    <mergeCell ref="B66:B70"/>
    <mergeCell ref="I40:I41"/>
    <mergeCell ref="J40:J41"/>
    <mergeCell ref="B42:B46"/>
    <mergeCell ref="B47:B51"/>
    <mergeCell ref="B52:B56"/>
    <mergeCell ref="B59:B60"/>
  </mergeCells>
  <phoneticPr fontId="6" type="noConversion"/>
  <pageMargins left="0.25" right="0.25" top="0.75" bottom="0.75" header="0.3" footer="0.3"/>
  <pageSetup scale="57" fitToHeight="0" orientation="landscape" r:id="rId1"/>
  <rowBreaks count="4" manualBreakCount="4">
    <brk id="19" min="1" max="9" man="1"/>
    <brk id="38" min="1" max="9" man="1"/>
    <brk id="57" min="1" max="9" man="1"/>
    <brk id="76" min="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2ABC9-22A9-4B25-AEC6-CB13819D51FD}">
  <sheetPr>
    <tabColor theme="1" tint="0.34998626667073579"/>
  </sheetPr>
  <dimension ref="B2"/>
  <sheetViews>
    <sheetView showGridLines="0" workbookViewId="0">
      <selection activeCell="B58" sqref="B58"/>
    </sheetView>
  </sheetViews>
  <sheetFormatPr baseColWidth="10" defaultColWidth="8.83203125" defaultRowHeight="15"/>
  <cols>
    <col min="1" max="1" width="3.5" customWidth="1"/>
    <col min="2" max="2" width="111" customWidth="1"/>
  </cols>
  <sheetData>
    <row r="2" spans="2:2" s="9" customFormat="1" ht="105" customHeight="1">
      <c r="B2" s="10"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Annual Fundraising Plan</vt:lpstr>
      <vt:lpstr>BLANK Annual Fundraising Plan</vt:lpstr>
      <vt:lpstr>- Disclaimer -</vt:lpstr>
      <vt:lpstr>'BLANK Annual Fundraising Plan'!Print_Area</vt:lpstr>
      <vt:lpstr>'EXAMPLE Annual Fundraising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Brittany Johnston</cp:lastModifiedBy>
  <cp:lastPrinted>2024-03-14T18:39:35Z</cp:lastPrinted>
  <dcterms:created xsi:type="dcterms:W3CDTF">2024-03-14T17:03:48Z</dcterms:created>
  <dcterms:modified xsi:type="dcterms:W3CDTF">2024-04-22T23:31:56Z</dcterms:modified>
</cp:coreProperties>
</file>