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4"/>
  <workbookPr showInkAnnotation="0" autoCompressPictures="0"/>
  <mc:AlternateContent xmlns:mc="http://schemas.openxmlformats.org/markup-compatibility/2006">
    <mc:Choice Requires="x15">
      <x15ac:absPath xmlns:x15ac="http://schemas.microsoft.com/office/spreadsheetml/2010/11/ac" url="/Users/brittanyjohnston/Desktop/How to Create a Marketing Campaign Step by Step with Starter Kit Templates/"/>
    </mc:Choice>
  </mc:AlternateContent>
  <xr:revisionPtr revIDLastSave="0" documentId="13_ncr:1_{B2EC40DB-72B2-3A48-BE83-4FFF948B85FC}" xr6:coauthVersionLast="47" xr6:coauthVersionMax="47" xr10:uidLastSave="{00000000-0000-0000-0000-000000000000}"/>
  <bookViews>
    <workbookView xWindow="42280" yWindow="2560" windowWidth="20640" windowHeight="17220" tabRatio="500" xr2:uid="{00000000-000D-0000-FFFF-FFFF00000000}"/>
  </bookViews>
  <sheets>
    <sheet name="Marketing Campaign Budget &amp; ROI" sheetId="9" r:id="rId1"/>
    <sheet name="- Disclaimer -" sheetId="3" r:id="rId2"/>
  </sheets>
  <definedNames>
    <definedName name="_xlnm.Print_Area" localSheetId="0">'Marketing Campaign Budget &amp; ROI'!$B$2:$M$59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59" i="9" l="1"/>
  <c r="L9" i="9"/>
  <c r="G10" i="9"/>
  <c r="L10" i="9"/>
  <c r="G11" i="9"/>
  <c r="L11" i="9"/>
  <c r="G12" i="9"/>
  <c r="L12" i="9"/>
  <c r="G13" i="9"/>
  <c r="L13" i="9"/>
  <c r="G14" i="9"/>
  <c r="L14" i="9"/>
  <c r="G15" i="9"/>
  <c r="L15" i="9"/>
  <c r="G16" i="9"/>
  <c r="L16" i="9"/>
  <c r="G18" i="9"/>
  <c r="L18" i="9"/>
  <c r="G19" i="9"/>
  <c r="L19" i="9"/>
  <c r="G20" i="9"/>
  <c r="L20" i="9"/>
  <c r="G21" i="9"/>
  <c r="L21" i="9"/>
  <c r="G22" i="9"/>
  <c r="L22" i="9"/>
  <c r="G23" i="9"/>
  <c r="L23" i="9"/>
  <c r="G24" i="9"/>
  <c r="L24" i="9"/>
  <c r="G25" i="9"/>
  <c r="L25" i="9"/>
  <c r="G27" i="9"/>
  <c r="L27" i="9"/>
  <c r="G28" i="9"/>
  <c r="L28" i="9"/>
  <c r="G29" i="9"/>
  <c r="L29" i="9"/>
  <c r="G30" i="9"/>
  <c r="L30" i="9"/>
  <c r="G31" i="9"/>
  <c r="L31" i="9"/>
  <c r="G32" i="9"/>
  <c r="L32" i="9"/>
  <c r="G33" i="9"/>
  <c r="L33" i="9"/>
  <c r="G34" i="9"/>
  <c r="L34" i="9"/>
  <c r="G36" i="9"/>
  <c r="L36" i="9"/>
  <c r="G37" i="9"/>
  <c r="L37" i="9"/>
  <c r="G38" i="9"/>
  <c r="L38" i="9"/>
  <c r="G39" i="9"/>
  <c r="L39" i="9"/>
  <c r="G40" i="9"/>
  <c r="L40" i="9"/>
  <c r="G41" i="9"/>
  <c r="L41" i="9"/>
  <c r="G42" i="9"/>
  <c r="L42" i="9"/>
  <c r="G43" i="9"/>
  <c r="L43" i="9"/>
  <c r="G45" i="9"/>
  <c r="L45" i="9"/>
  <c r="G46" i="9"/>
  <c r="L46" i="9"/>
  <c r="G47" i="9"/>
  <c r="L47" i="9"/>
  <c r="G48" i="9"/>
  <c r="L48" i="9"/>
  <c r="G49" i="9"/>
  <c r="L49" i="9"/>
  <c r="G50" i="9"/>
  <c r="L50" i="9"/>
  <c r="G51" i="9"/>
  <c r="L51" i="9"/>
  <c r="G52" i="9"/>
  <c r="L52" i="9"/>
  <c r="G53" i="9" l="1"/>
  <c r="G57" i="9" s="1"/>
  <c r="L53" i="9"/>
  <c r="L59" i="9" s="1"/>
  <c r="L55" i="9" l="1"/>
  <c r="L56" i="9" s="1"/>
</calcChain>
</file>

<file path=xl/sharedStrings.xml><?xml version="1.0" encoding="utf-8"?>
<sst xmlns="http://schemas.openxmlformats.org/spreadsheetml/2006/main" count="56" uniqueCount="45">
  <si>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</si>
  <si>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</si>
  <si>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 </t>
  </si>
  <si>
    <t>TOTAL</t>
  </si>
  <si>
    <t>ROI</t>
  </si>
  <si>
    <t>Maximum you can spend on the campaign and still hit your goal ROI</t>
  </si>
  <si>
    <t>Hurdle Rate</t>
  </si>
  <si>
    <t>% over (under)</t>
  </si>
  <si>
    <t>Projected Profit</t>
  </si>
  <si>
    <t>*Variance in expenses</t>
  </si>
  <si>
    <t>Projected Revenue</t>
  </si>
  <si>
    <t>Category E</t>
  </si>
  <si>
    <t>Category D</t>
  </si>
  <si>
    <t>Category C</t>
  </si>
  <si>
    <t>Category B</t>
  </si>
  <si>
    <t>Category A</t>
  </si>
  <si>
    <t>NOTES</t>
  </si>
  <si>
    <t>ACTUAL</t>
  </si>
  <si>
    <t>BUDGET</t>
  </si>
  <si>
    <t>EXPENSE</t>
  </si>
  <si>
    <t>MONTH EXPENDED</t>
  </si>
  <si>
    <t>UNITS</t>
  </si>
  <si>
    <t>CAMPAIGN NAME</t>
  </si>
  <si>
    <t>BUDGET CREATION DATE</t>
  </si>
  <si>
    <t>CAMPAIGN START DATE</t>
  </si>
  <si>
    <t>PREPARED BY</t>
  </si>
  <si>
    <t>COST 
PER UNIT</t>
  </si>
  <si>
    <t>01 – JAN</t>
  </si>
  <si>
    <t>02 – FEB</t>
  </si>
  <si>
    <t>03 – MAR</t>
  </si>
  <si>
    <t>04 – APR</t>
  </si>
  <si>
    <t>05 – MAY</t>
  </si>
  <si>
    <t>06 – JUN</t>
  </si>
  <si>
    <t>07 – JUL</t>
  </si>
  <si>
    <t>08 – AUG</t>
  </si>
  <si>
    <t>09 – SEPT</t>
  </si>
  <si>
    <t>10 – OCT</t>
  </si>
  <si>
    <t>11 – NOV</t>
  </si>
  <si>
    <t>12 – DEC</t>
  </si>
  <si>
    <t>YEAR EXPENDED</t>
  </si>
  <si>
    <t>MARKETING CAMPAIGN BUDGET &amp; ROI TEMPLATE</t>
  </si>
  <si>
    <t>*ROI for Given Budget and Profit</t>
  </si>
  <si>
    <t>Revenue Generated</t>
  </si>
  <si>
    <t>Profit Generated</t>
  </si>
  <si>
    <t>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</si>
</sst>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9">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0"/>
      <name val="Arial"/>
      <family val="2"/>
    </font>
    <font>
      <sz val="11"/>
      <name val="Century Gothic"/>
      <family val="1"/>
    </font>
    <font>
      <sz val="12"/>
      <color theme="1"/>
      <name val="Calibri"/>
      <family val="2"/>
      <scheme val="minor"/>
    </font>
    <font>
      <sz val="12"/>
      <name val="Cambria"/>
      <family val="2"/>
      <scheme val="major"/>
    </font>
    <font>
      <b/>
      <sz val="18"/>
      <color indexed="9"/>
      <name val="Cambria"/>
      <family val="2"/>
      <scheme val="major"/>
    </font>
    <font>
      <b/>
      <sz val="11"/>
      <name val="Century Gothic"/>
      <family val="1"/>
    </font>
    <font>
      <b/>
      <sz val="10"/>
      <name val="Century Gothic"/>
      <family val="1"/>
    </font>
    <font>
      <sz val="10"/>
      <name val="Century Gothic"/>
      <family val="1"/>
    </font>
    <font>
      <b/>
      <sz val="9"/>
      <name val="Century Gothic"/>
      <family val="1"/>
    </font>
    <font>
      <sz val="9"/>
      <color theme="1"/>
      <name val="Century Gothic"/>
      <family val="1"/>
    </font>
    <font>
      <sz val="8"/>
      <name val="Calibri"/>
      <family val="2"/>
      <scheme val="minor"/>
    </font>
    <font>
      <b/>
      <sz val="12"/>
      <name val="Century Gothic"/>
      <family val="1"/>
    </font>
    <font>
      <b/>
      <sz val="24"/>
      <color theme="1" tint="0.34998626667073579"/>
      <name val="Century Gothic"/>
      <family val="1"/>
    </font>
    <font>
      <u/>
      <sz val="22"/>
      <color theme="0"/>
      <name val="Century Gothic Bold"/>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
      <patternFill patternType="solid">
        <fgColor theme="3" tint="0.59999389629810485"/>
        <bgColor indexed="64"/>
      </patternFill>
    </fill>
    <fill>
      <patternFill patternType="solid">
        <fgColor rgb="FFE5E5E5"/>
        <bgColor indexed="64"/>
      </patternFill>
    </fill>
    <fill>
      <patternFill patternType="solid">
        <fgColor rgb="FFF7F9FB"/>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dashed">
        <color theme="0" tint="-0.249977111117893"/>
      </right>
      <top style="thin">
        <color theme="0" tint="-0.249977111117893"/>
      </top>
      <bottom style="medium">
        <color theme="0" tint="-0.249977111117893"/>
      </bottom>
      <diagonal/>
    </border>
    <border>
      <left style="medium">
        <color theme="0" tint="-0.249977111117893"/>
      </left>
      <right style="dashed">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dashed">
        <color theme="0" tint="-0.249977111117893"/>
      </left>
      <right style="double">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style="dashed">
        <color theme="0" tint="-0.249977111117893"/>
      </left>
      <right style="double">
        <color theme="0" tint="-0.249977111117893"/>
      </right>
      <top style="thin">
        <color theme="0" tint="-0.249977111117893"/>
      </top>
      <bottom style="thin">
        <color theme="0" tint="-0.249977111117893"/>
      </bottom>
      <diagonal/>
    </border>
    <border>
      <left/>
      <right/>
      <top/>
      <bottom style="thin">
        <color theme="0" tint="-0.249977111117893"/>
      </bottom>
      <diagonal/>
    </border>
  </borders>
  <cellStyleXfs count="7">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89">
    <xf numFmtId="0" fontId="0" fillId="0" borderId="0" xfId="0"/>
    <xf numFmtId="0" fontId="3" fillId="0" borderId="2" xfId="1" applyFont="1" applyBorder="1" applyAlignment="1">
      <alignment horizontal="left" vertical="center" wrapText="1" indent="2"/>
    </xf>
    <xf numFmtId="0" fontId="2" fillId="0" borderId="0" xfId="1"/>
    <xf numFmtId="0" fontId="8" fillId="2" borderId="0" xfId="0" applyFont="1" applyFill="1" applyAlignment="1">
      <alignment vertical="center"/>
    </xf>
    <xf numFmtId="0" fontId="9" fillId="2" borderId="0" xfId="0" applyFont="1" applyFill="1" applyAlignment="1">
      <alignment horizontal="center"/>
    </xf>
    <xf numFmtId="0" fontId="12" fillId="2" borderId="0" xfId="0" applyFont="1" applyFill="1" applyAlignment="1">
      <alignmen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11" fillId="2" borderId="0" xfId="0" applyFont="1" applyFill="1" applyAlignment="1">
      <alignment vertical="center"/>
    </xf>
    <xf numFmtId="0" fontId="14" fillId="2" borderId="0" xfId="0" applyFont="1" applyFill="1" applyAlignment="1">
      <alignment horizontal="left"/>
    </xf>
    <xf numFmtId="0" fontId="13" fillId="3" borderId="3" xfId="0" applyFont="1" applyFill="1" applyBorder="1" applyAlignment="1">
      <alignment horizontal="left" vertical="center" wrapText="1" indent="1"/>
    </xf>
    <xf numFmtId="0" fontId="11" fillId="3" borderId="3" xfId="0" applyFont="1" applyFill="1" applyBorder="1" applyAlignment="1">
      <alignment horizontal="left" vertical="center" wrapText="1" indent="1"/>
    </xf>
    <xf numFmtId="0" fontId="12" fillId="2" borderId="3" xfId="0" applyFont="1" applyFill="1" applyBorder="1" applyAlignment="1" applyProtection="1">
      <alignment horizontal="left" vertical="center" wrapText="1" indent="1"/>
      <protection locked="0"/>
    </xf>
    <xf numFmtId="0" fontId="11" fillId="3" borderId="4" xfId="0" applyFont="1" applyFill="1" applyBorder="1" applyAlignment="1">
      <alignment horizontal="left" vertical="center" wrapText="1" indent="1"/>
    </xf>
    <xf numFmtId="0" fontId="12" fillId="2" borderId="4" xfId="0" applyFont="1" applyFill="1" applyBorder="1" applyAlignment="1" applyProtection="1">
      <alignment horizontal="left" vertical="center" wrapText="1" indent="1"/>
      <protection locked="0"/>
    </xf>
    <xf numFmtId="0" fontId="13" fillId="9" borderId="12" xfId="0" applyFont="1" applyFill="1" applyBorder="1" applyAlignment="1">
      <alignment horizontal="center" vertical="center" wrapText="1"/>
    </xf>
    <xf numFmtId="0" fontId="11" fillId="3" borderId="4" xfId="0" applyFont="1" applyFill="1" applyBorder="1" applyAlignment="1">
      <alignment horizontal="right" vertical="center" wrapText="1"/>
    </xf>
    <xf numFmtId="0" fontId="11"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2" fillId="0" borderId="4"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6" fillId="8" borderId="9" xfId="0" applyFont="1" applyFill="1" applyBorder="1" applyAlignment="1">
      <alignment horizontal="left" vertical="center" indent="1"/>
    </xf>
    <xf numFmtId="0" fontId="16" fillId="8" borderId="10" xfId="0" applyFont="1" applyFill="1" applyBorder="1" applyAlignment="1">
      <alignment horizontal="left" vertical="center" indent="1"/>
    </xf>
    <xf numFmtId="0" fontId="16" fillId="8" borderId="11" xfId="0" applyFont="1" applyFill="1" applyBorder="1" applyAlignment="1">
      <alignment horizontal="left" vertical="center" indent="1"/>
    </xf>
    <xf numFmtId="0" fontId="10" fillId="6" borderId="9" xfId="0" applyFont="1" applyFill="1" applyBorder="1" applyAlignment="1">
      <alignment horizontal="left" vertical="center" wrapText="1" indent="1"/>
    </xf>
    <xf numFmtId="0" fontId="10" fillId="6" borderId="10" xfId="0" applyFont="1" applyFill="1" applyBorder="1" applyAlignment="1">
      <alignment horizontal="left" vertical="center" wrapText="1" indent="1"/>
    </xf>
    <xf numFmtId="0" fontId="10" fillId="6" borderId="11" xfId="0" applyFont="1" applyFill="1" applyBorder="1" applyAlignment="1">
      <alignment horizontal="left" vertical="center" wrapText="1" indent="1"/>
    </xf>
    <xf numFmtId="0" fontId="13" fillId="10" borderId="4" xfId="0" applyFont="1" applyFill="1" applyBorder="1" applyAlignment="1">
      <alignment horizontal="center" vertical="center" wrapText="1"/>
    </xf>
    <xf numFmtId="0" fontId="13" fillId="3" borderId="14" xfId="0" applyFont="1" applyFill="1" applyBorder="1" applyAlignment="1">
      <alignment horizontal="center" vertical="center" wrapText="1"/>
    </xf>
    <xf numFmtId="49" fontId="11" fillId="3" borderId="14" xfId="5" applyNumberFormat="1" applyFont="1" applyFill="1" applyBorder="1" applyAlignment="1">
      <alignment horizontal="center" vertical="center" wrapText="1"/>
    </xf>
    <xf numFmtId="49" fontId="1" fillId="0" borderId="14" xfId="5" applyNumberFormat="1" applyFont="1" applyFill="1" applyBorder="1" applyAlignment="1" applyProtection="1">
      <alignment horizontal="center" vertical="center" wrapText="1"/>
      <protection locked="0"/>
    </xf>
    <xf numFmtId="49" fontId="11" fillId="3" borderId="14" xfId="5" applyNumberFormat="1" applyFont="1" applyFill="1" applyBorder="1" applyAlignment="1">
      <alignment horizontal="justify" vertical="center" wrapText="1"/>
    </xf>
    <xf numFmtId="49" fontId="1" fillId="0" borderId="13" xfId="5" applyNumberFormat="1" applyFont="1" applyFill="1" applyBorder="1" applyAlignment="1" applyProtection="1">
      <alignment horizontal="center" vertical="center" wrapText="1"/>
      <protection locked="0"/>
    </xf>
    <xf numFmtId="0" fontId="13" fillId="10" borderId="14" xfId="0" applyFont="1" applyFill="1" applyBorder="1" applyAlignment="1">
      <alignment horizontal="center" vertical="center" wrapText="1"/>
    </xf>
    <xf numFmtId="49" fontId="12" fillId="0" borderId="14" xfId="5" applyNumberFormat="1" applyFont="1" applyFill="1" applyBorder="1" applyAlignment="1" applyProtection="1">
      <alignment horizontal="center" vertical="center" wrapText="1"/>
      <protection locked="0"/>
    </xf>
    <xf numFmtId="49" fontId="12" fillId="0" borderId="13" xfId="5" applyNumberFormat="1" applyFont="1" applyFill="1" applyBorder="1" applyAlignment="1" applyProtection="1">
      <alignment horizontal="center" vertical="center" wrapText="1"/>
      <protection locked="0"/>
    </xf>
    <xf numFmtId="44" fontId="11" fillId="6" borderId="8" xfId="5" applyFont="1" applyFill="1" applyBorder="1" applyAlignment="1">
      <alignment horizontal="justify" vertical="center" wrapText="1"/>
    </xf>
    <xf numFmtId="44" fontId="11" fillId="3" borderId="8" xfId="5" applyFont="1" applyFill="1" applyBorder="1" applyAlignment="1">
      <alignment horizontal="justify" vertical="center" wrapText="1"/>
    </xf>
    <xf numFmtId="0" fontId="11" fillId="2" borderId="0" xfId="0" applyFont="1" applyFill="1" applyAlignment="1">
      <alignment horizontal="right" vertical="center" indent="1"/>
    </xf>
    <xf numFmtId="0" fontId="11" fillId="2" borderId="0" xfId="0" applyFont="1" applyFill="1" applyAlignment="1">
      <alignment horizontal="left" vertical="center" indent="1"/>
    </xf>
    <xf numFmtId="0" fontId="12" fillId="2" borderId="0" xfId="0" applyFont="1" applyFill="1" applyAlignment="1">
      <alignment horizontal="right" vertical="center" indent="1"/>
    </xf>
    <xf numFmtId="0" fontId="12" fillId="2" borderId="0" xfId="0" applyFont="1" applyFill="1" applyAlignment="1">
      <alignment horizontal="left" vertical="center" indent="1"/>
    </xf>
    <xf numFmtId="49" fontId="1" fillId="4" borderId="1" xfId="0" applyNumberFormat="1" applyFont="1" applyFill="1" applyBorder="1" applyAlignment="1">
      <alignment horizontal="left" vertical="center" indent="1"/>
    </xf>
    <xf numFmtId="0" fontId="13" fillId="3" borderId="4" xfId="0" applyFont="1" applyFill="1" applyBorder="1" applyAlignment="1">
      <alignment horizontal="left" vertical="center" wrapText="1" indent="1"/>
    </xf>
    <xf numFmtId="0" fontId="13" fillId="3" borderId="16" xfId="0" applyFont="1" applyFill="1" applyBorder="1" applyAlignment="1">
      <alignment horizontal="center" vertical="center" wrapText="1"/>
    </xf>
    <xf numFmtId="2" fontId="11" fillId="3" borderId="16" xfId="0" applyNumberFormat="1" applyFont="1" applyFill="1" applyBorder="1" applyAlignment="1">
      <alignment horizontal="right" vertical="center" wrapText="1"/>
    </xf>
    <xf numFmtId="2" fontId="1" fillId="0" borderId="16" xfId="0" applyNumberFormat="1" applyFont="1" applyBorder="1" applyAlignment="1" applyProtection="1">
      <alignment horizontal="center" vertical="center" wrapText="1"/>
      <protection locked="0"/>
    </xf>
    <xf numFmtId="2" fontId="1" fillId="0" borderId="15" xfId="0" applyNumberFormat="1" applyFont="1" applyBorder="1" applyAlignment="1" applyProtection="1">
      <alignment horizontal="center" vertical="center" wrapText="1"/>
      <protection locked="0"/>
    </xf>
    <xf numFmtId="0" fontId="13" fillId="10" borderId="16" xfId="0" applyFont="1" applyFill="1" applyBorder="1" applyAlignment="1">
      <alignment horizontal="center" vertical="center" wrapText="1"/>
    </xf>
    <xf numFmtId="2" fontId="11" fillId="3" borderId="16" xfId="0" applyNumberFormat="1" applyFont="1" applyFill="1" applyBorder="1" applyAlignment="1">
      <alignment horizontal="center" vertical="center" wrapText="1"/>
    </xf>
    <xf numFmtId="2" fontId="12" fillId="0" borderId="16" xfId="0" applyNumberFormat="1" applyFont="1" applyBorder="1" applyAlignment="1" applyProtection="1">
      <alignment horizontal="center" vertical="center" wrapText="1"/>
      <protection locked="0"/>
    </xf>
    <xf numFmtId="2" fontId="12" fillId="0" borderId="15" xfId="0" applyNumberFormat="1" applyFont="1" applyBorder="1" applyAlignment="1" applyProtection="1">
      <alignment horizontal="center" vertical="center" wrapText="1"/>
      <protection locked="0"/>
    </xf>
    <xf numFmtId="0" fontId="13" fillId="3" borderId="18" xfId="0" applyFont="1" applyFill="1" applyBorder="1" applyAlignment="1">
      <alignment horizontal="center" vertical="center" wrapText="1"/>
    </xf>
    <xf numFmtId="44" fontId="11" fillId="3" borderId="18" xfId="5" applyFont="1" applyFill="1" applyBorder="1" applyAlignment="1">
      <alignment horizontal="justify" vertical="center" wrapText="1"/>
    </xf>
    <xf numFmtId="44" fontId="12" fillId="4" borderId="18" xfId="5" applyFont="1" applyFill="1" applyBorder="1" applyAlignment="1">
      <alignment horizontal="justify" vertical="center" wrapText="1"/>
    </xf>
    <xf numFmtId="44" fontId="12" fillId="4" borderId="19" xfId="5" applyFont="1" applyFill="1" applyBorder="1" applyAlignment="1">
      <alignment horizontal="justify" vertical="center" wrapText="1"/>
    </xf>
    <xf numFmtId="0" fontId="13" fillId="10" borderId="18" xfId="0" applyFont="1" applyFill="1" applyBorder="1" applyAlignment="1">
      <alignment horizontal="center" vertical="center" wrapText="1"/>
    </xf>
    <xf numFmtId="44" fontId="12" fillId="7" borderId="18" xfId="5" applyFont="1" applyFill="1" applyBorder="1" applyAlignment="1">
      <alignment horizontal="justify" vertical="center" wrapText="1"/>
    </xf>
    <xf numFmtId="44" fontId="12" fillId="7" borderId="19" xfId="5" applyFont="1" applyFill="1" applyBorder="1" applyAlignment="1">
      <alignment horizontal="justify" vertical="center" wrapText="1"/>
    </xf>
    <xf numFmtId="0" fontId="13" fillId="3" borderId="20" xfId="0" applyFont="1" applyFill="1" applyBorder="1" applyAlignment="1">
      <alignment horizontal="center" vertical="center" wrapText="1"/>
    </xf>
    <xf numFmtId="44" fontId="11" fillId="3" borderId="20" xfId="5" applyFont="1" applyFill="1" applyBorder="1" applyAlignment="1">
      <alignment horizontal="justify" vertical="center" wrapText="1"/>
    </xf>
    <xf numFmtId="44" fontId="1" fillId="0" borderId="20" xfId="5" applyFont="1" applyFill="1" applyBorder="1" applyAlignment="1" applyProtection="1">
      <alignment horizontal="justify" vertical="center" wrapText="1"/>
      <protection locked="0"/>
    </xf>
    <xf numFmtId="44" fontId="1" fillId="0" borderId="17" xfId="5" applyFont="1" applyFill="1" applyBorder="1" applyAlignment="1" applyProtection="1">
      <alignment horizontal="justify" vertical="center" wrapText="1"/>
      <protection locked="0"/>
    </xf>
    <xf numFmtId="0" fontId="13" fillId="10" borderId="20" xfId="0" applyFont="1" applyFill="1" applyBorder="1" applyAlignment="1">
      <alignment horizontal="center" vertical="center" wrapText="1"/>
    </xf>
    <xf numFmtId="44" fontId="12" fillId="0" borderId="20" xfId="5" applyFont="1" applyFill="1" applyBorder="1" applyAlignment="1" applyProtection="1">
      <alignment horizontal="justify" vertical="center" wrapText="1"/>
      <protection locked="0"/>
    </xf>
    <xf numFmtId="44" fontId="12" fillId="0" borderId="17" xfId="5" applyFont="1" applyFill="1" applyBorder="1" applyAlignment="1" applyProtection="1">
      <alignment horizontal="justify" vertical="center" wrapText="1"/>
      <protection locked="0"/>
    </xf>
    <xf numFmtId="9" fontId="11" fillId="0" borderId="1" xfId="6" applyFont="1" applyFill="1" applyBorder="1" applyAlignment="1" applyProtection="1">
      <alignment horizontal="center" vertical="center" wrapText="1"/>
      <protection locked="0"/>
    </xf>
    <xf numFmtId="9" fontId="11" fillId="7" borderId="1" xfId="6" applyFont="1" applyFill="1" applyBorder="1" applyAlignment="1">
      <alignment horizontal="center" vertical="center"/>
    </xf>
    <xf numFmtId="9" fontId="11" fillId="4" borderId="1" xfId="6" applyFont="1" applyFill="1" applyBorder="1" applyAlignment="1">
      <alignment horizontal="center" vertical="center" wrapText="1"/>
    </xf>
    <xf numFmtId="9" fontId="11" fillId="7" borderId="1" xfId="6" applyFont="1" applyFill="1" applyBorder="1" applyAlignment="1">
      <alignment horizontal="center" vertical="center" wrapText="1"/>
    </xf>
    <xf numFmtId="44" fontId="11" fillId="0" borderId="1" xfId="5" applyFont="1" applyFill="1" applyBorder="1" applyAlignment="1" applyProtection="1">
      <alignment vertical="center"/>
      <protection locked="0"/>
    </xf>
    <xf numFmtId="44" fontId="11" fillId="0" borderId="1" xfId="5" applyFont="1" applyFill="1" applyBorder="1" applyAlignment="1" applyProtection="1">
      <alignment horizontal="left" vertical="center" wrapText="1"/>
      <protection locked="0"/>
    </xf>
    <xf numFmtId="44" fontId="11" fillId="7" borderId="1" xfId="0" applyNumberFormat="1" applyFont="1" applyFill="1" applyBorder="1" applyAlignment="1">
      <alignment vertical="center"/>
    </xf>
    <xf numFmtId="44" fontId="11" fillId="4" borderId="1" xfId="5" applyFont="1" applyFill="1" applyBorder="1" applyAlignment="1">
      <alignment vertical="center"/>
    </xf>
    <xf numFmtId="0" fontId="1" fillId="2" borderId="0" xfId="0" applyFont="1" applyFill="1" applyAlignment="1">
      <alignment wrapText="1"/>
    </xf>
    <xf numFmtId="0" fontId="17" fillId="2" borderId="0" xfId="0" applyFont="1" applyFill="1" applyAlignment="1">
      <alignment vertical="center"/>
    </xf>
    <xf numFmtId="0" fontId="1" fillId="0" borderId="0" xfId="0" applyFont="1" applyAlignment="1">
      <alignment wrapText="1"/>
    </xf>
    <xf numFmtId="0" fontId="14" fillId="2" borderId="21" xfId="0" applyFont="1" applyFill="1" applyBorder="1" applyAlignment="1">
      <alignment horizontal="center"/>
    </xf>
    <xf numFmtId="0" fontId="6" fillId="11" borderId="5" xfId="0" applyFont="1" applyFill="1" applyBorder="1" applyAlignment="1">
      <alignment horizontal="center" vertical="center"/>
    </xf>
    <xf numFmtId="0" fontId="6" fillId="11" borderId="7" xfId="0" applyFont="1" applyFill="1" applyBorder="1" applyAlignment="1">
      <alignment horizontal="center" vertical="center"/>
    </xf>
    <xf numFmtId="164" fontId="6" fillId="4" borderId="5" xfId="0" applyNumberFormat="1" applyFont="1" applyFill="1" applyBorder="1" applyAlignment="1">
      <alignment horizontal="center" vertical="center"/>
    </xf>
    <xf numFmtId="164" fontId="6" fillId="4" borderId="7" xfId="0" applyNumberFormat="1" applyFont="1" applyFill="1" applyBorder="1" applyAlignment="1">
      <alignment horizontal="center" vertical="center"/>
    </xf>
    <xf numFmtId="164" fontId="6" fillId="4" borderId="19" xfId="0" applyNumberFormat="1" applyFont="1" applyFill="1" applyBorder="1" applyAlignment="1">
      <alignment horizontal="center" vertical="center"/>
    </xf>
    <xf numFmtId="0" fontId="16" fillId="0" borderId="5" xfId="0" applyFont="1" applyBorder="1" applyAlignment="1">
      <alignment horizontal="left" vertical="center" wrapText="1" indent="1"/>
    </xf>
    <xf numFmtId="0" fontId="16" fillId="0" borderId="6" xfId="0" applyFont="1" applyBorder="1" applyAlignment="1">
      <alignment horizontal="left" vertical="center" wrapText="1" indent="1"/>
    </xf>
    <xf numFmtId="0" fontId="16" fillId="0" borderId="7" xfId="0" applyFont="1" applyBorder="1" applyAlignment="1">
      <alignment horizontal="left" vertical="center" wrapText="1" indent="1"/>
    </xf>
    <xf numFmtId="0" fontId="18" fillId="5" borderId="0" xfId="2" applyFont="1" applyFill="1" applyAlignment="1">
      <alignment horizontal="center" vertical="center"/>
    </xf>
  </cellXfs>
  <cellStyles count="7">
    <cellStyle name="Currency" xfId="5" builtinId="4"/>
    <cellStyle name="Hyperlink" xfId="2" builtinId="8"/>
    <cellStyle name="Normal" xfId="0" builtinId="0"/>
    <cellStyle name="Normal 2" xfId="1" xr:uid="{1DBACFF4-FB77-E743-92B1-CF1651F1F286}"/>
    <cellStyle name="Normal 2 2" xfId="4" xr:uid="{D1D8098D-F73C-724F-89E6-D6B70DD200D6}"/>
    <cellStyle name="Percent" xfId="6" builtinId="5"/>
    <cellStyle name="Percent 2" xfId="3" xr:uid="{77C27F83-A96F-4741-9F9D-981B7610C378}"/>
  </cellStyles>
  <dxfs count="0"/>
  <tableStyles count="0" defaultTableStyle="TableStyleMedium9" defaultPivotStyle="PivotStyleMedium4"/>
  <colors>
    <mruColors>
      <color rgb="FFEAEEF3"/>
      <color rgb="FFF7F9FB"/>
      <color rgb="FFE5E5E5"/>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35&amp;utm_source=template-excel&amp;utm_medium=content&amp;utm_campaign=Campaign+Budget+and+ROI-excel-12035&amp;lpa=Campaign+Budget+and+ROI+excel+1203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749300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87653366-BDC0-224A-89F7-240B251FE472}"/>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035&amp;utm_source=template-excel&amp;utm_medium=content&amp;utm_campaign=Campaign+Budget+and+ROI-excel-12035&amp;lpa=Campaign+Budget+and+ROI+excel+12035"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5199-0F9F-8D41-A38A-23BBA6564975}">
  <sheetPr>
    <tabColor theme="3" tint="0.59999389629810485"/>
    <pageSetUpPr fitToPage="1"/>
  </sheetPr>
  <dimension ref="A1:IW61"/>
  <sheetViews>
    <sheetView showGridLines="0" tabSelected="1" workbookViewId="0">
      <pane ySplit="7" topLeftCell="A8" activePane="bottomLeft" state="frozen"/>
      <selection pane="bottomLeft" activeCell="BX2" sqref="BX2"/>
    </sheetView>
  </sheetViews>
  <sheetFormatPr baseColWidth="10" defaultColWidth="10.6640625" defaultRowHeight="16"/>
  <cols>
    <col min="1" max="1" width="3.33203125" customWidth="1"/>
    <col min="2" max="2" width="20.1640625" customWidth="1"/>
    <col min="6" max="6" width="10.83203125" customWidth="1"/>
    <col min="7" max="7" width="12.83203125" customWidth="1"/>
    <col min="8" max="8" width="10.83203125" customWidth="1"/>
    <col min="12" max="12" width="12.83203125" customWidth="1"/>
    <col min="13" max="13" width="39.6640625" customWidth="1"/>
    <col min="14" max="14" width="3.33203125" customWidth="1"/>
  </cols>
  <sheetData>
    <row r="1" spans="1:257" ht="194" customHeight="1"/>
    <row r="2" spans="1:257" s="78" customFormat="1" ht="42" customHeight="1">
      <c r="A2" s="76"/>
      <c r="B2" s="77" t="s">
        <v>40</v>
      </c>
      <c r="C2"/>
      <c r="D2"/>
      <c r="E2"/>
      <c r="F2"/>
      <c r="G2"/>
      <c r="H2"/>
      <c r="I2"/>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row>
    <row r="3" spans="1:257" ht="20" customHeight="1">
      <c r="B3" s="9" t="s">
        <v>22</v>
      </c>
      <c r="C3" s="4"/>
      <c r="D3" s="3"/>
      <c r="E3" s="3"/>
      <c r="F3" s="3"/>
      <c r="G3" s="79" t="s">
        <v>25</v>
      </c>
      <c r="H3" s="79"/>
      <c r="I3" s="79" t="s">
        <v>23</v>
      </c>
      <c r="J3" s="79"/>
      <c r="K3" s="79" t="s">
        <v>24</v>
      </c>
      <c r="L3" s="79"/>
      <c r="M3" s="3"/>
    </row>
    <row r="4" spans="1:257" ht="35" customHeight="1" thickBot="1">
      <c r="B4" s="85"/>
      <c r="C4" s="86"/>
      <c r="D4" s="86"/>
      <c r="E4" s="86"/>
      <c r="F4" s="87"/>
      <c r="G4" s="80"/>
      <c r="H4" s="81"/>
      <c r="I4" s="82" t="s">
        <v>44</v>
      </c>
      <c r="J4" s="83"/>
      <c r="K4" s="82" t="s">
        <v>44</v>
      </c>
      <c r="L4" s="84"/>
      <c r="M4" s="5"/>
    </row>
    <row r="5" spans="1:257" ht="17" thickBot="1">
      <c r="B5" s="6"/>
      <c r="C5" s="6"/>
      <c r="D5" s="6"/>
      <c r="E5" s="6"/>
      <c r="F5" s="6"/>
      <c r="G5" s="5"/>
      <c r="H5" s="5"/>
      <c r="I5" s="5"/>
      <c r="J5" s="5"/>
      <c r="K5" s="5"/>
      <c r="L5" s="5"/>
      <c r="M5" s="5"/>
    </row>
    <row r="6" spans="1:257" ht="25" customHeight="1">
      <c r="B6" s="5"/>
      <c r="C6" s="23" t="s">
        <v>18</v>
      </c>
      <c r="D6" s="24"/>
      <c r="E6" s="24"/>
      <c r="F6" s="24"/>
      <c r="G6" s="25"/>
      <c r="H6" s="26" t="s">
        <v>17</v>
      </c>
      <c r="I6" s="27"/>
      <c r="J6" s="27"/>
      <c r="K6" s="27"/>
      <c r="L6" s="28"/>
      <c r="M6" s="5"/>
    </row>
    <row r="7" spans="1:257" ht="35" customHeight="1">
      <c r="B7" s="10" t="s">
        <v>19</v>
      </c>
      <c r="C7" s="30" t="s">
        <v>20</v>
      </c>
      <c r="D7" s="18" t="s">
        <v>39</v>
      </c>
      <c r="E7" s="46" t="s">
        <v>21</v>
      </c>
      <c r="F7" s="61" t="s">
        <v>26</v>
      </c>
      <c r="G7" s="54" t="s">
        <v>3</v>
      </c>
      <c r="H7" s="35" t="s">
        <v>20</v>
      </c>
      <c r="I7" s="29" t="s">
        <v>39</v>
      </c>
      <c r="J7" s="50" t="s">
        <v>21</v>
      </c>
      <c r="K7" s="65" t="s">
        <v>26</v>
      </c>
      <c r="L7" s="58" t="s">
        <v>3</v>
      </c>
      <c r="M7" s="45" t="s">
        <v>16</v>
      </c>
      <c r="O7" s="15" t="s">
        <v>20</v>
      </c>
    </row>
    <row r="8" spans="1:257" ht="19" customHeight="1">
      <c r="B8" s="11" t="s">
        <v>15</v>
      </c>
      <c r="C8" s="31" t="s">
        <v>2</v>
      </c>
      <c r="D8" s="16"/>
      <c r="E8" s="47"/>
      <c r="F8" s="62"/>
      <c r="G8" s="55"/>
      <c r="H8" s="31" t="s">
        <v>2</v>
      </c>
      <c r="I8" s="17"/>
      <c r="J8" s="51"/>
      <c r="K8" s="62"/>
      <c r="L8" s="55"/>
      <c r="M8" s="13"/>
      <c r="O8" s="44" t="s">
        <v>27</v>
      </c>
    </row>
    <row r="9" spans="1:257" ht="19" customHeight="1">
      <c r="B9" s="12"/>
      <c r="C9" s="32"/>
      <c r="D9" s="21"/>
      <c r="E9" s="48"/>
      <c r="F9" s="63"/>
      <c r="G9" s="56">
        <v>0</v>
      </c>
      <c r="H9" s="36"/>
      <c r="I9" s="19"/>
      <c r="J9" s="52"/>
      <c r="K9" s="66"/>
      <c r="L9" s="59">
        <f t="shared" ref="L9:L16" si="0">J9*K9</f>
        <v>0</v>
      </c>
      <c r="M9" s="14"/>
      <c r="O9" s="44" t="s">
        <v>28</v>
      </c>
    </row>
    <row r="10" spans="1:257" ht="19" customHeight="1">
      <c r="B10" s="12"/>
      <c r="C10" s="32"/>
      <c r="D10" s="21"/>
      <c r="E10" s="48"/>
      <c r="F10" s="63"/>
      <c r="G10" s="56">
        <f t="shared" ref="G10:G16" si="1">E10*F10</f>
        <v>0</v>
      </c>
      <c r="H10" s="36"/>
      <c r="I10" s="19"/>
      <c r="J10" s="52"/>
      <c r="K10" s="66"/>
      <c r="L10" s="59">
        <f t="shared" si="0"/>
        <v>0</v>
      </c>
      <c r="M10" s="14"/>
      <c r="O10" s="44" t="s">
        <v>29</v>
      </c>
    </row>
    <row r="11" spans="1:257" ht="19" customHeight="1">
      <c r="B11" s="12"/>
      <c r="C11" s="32"/>
      <c r="D11" s="21"/>
      <c r="E11" s="48"/>
      <c r="F11" s="63"/>
      <c r="G11" s="56">
        <f t="shared" si="1"/>
        <v>0</v>
      </c>
      <c r="H11" s="36"/>
      <c r="I11" s="19"/>
      <c r="J11" s="52"/>
      <c r="K11" s="66"/>
      <c r="L11" s="59">
        <f t="shared" si="0"/>
        <v>0</v>
      </c>
      <c r="M11" s="14"/>
      <c r="O11" s="44" t="s">
        <v>30</v>
      </c>
    </row>
    <row r="12" spans="1:257" ht="19" customHeight="1">
      <c r="B12" s="12"/>
      <c r="C12" s="32"/>
      <c r="D12" s="21"/>
      <c r="E12" s="48"/>
      <c r="F12" s="63"/>
      <c r="G12" s="56">
        <f t="shared" si="1"/>
        <v>0</v>
      </c>
      <c r="H12" s="36"/>
      <c r="I12" s="19"/>
      <c r="J12" s="52"/>
      <c r="K12" s="66"/>
      <c r="L12" s="59">
        <f t="shared" si="0"/>
        <v>0</v>
      </c>
      <c r="M12" s="14"/>
      <c r="O12" s="44" t="s">
        <v>31</v>
      </c>
    </row>
    <row r="13" spans="1:257" ht="19" customHeight="1">
      <c r="B13" s="12"/>
      <c r="C13" s="32"/>
      <c r="D13" s="21"/>
      <c r="E13" s="48"/>
      <c r="F13" s="63"/>
      <c r="G13" s="56">
        <f t="shared" si="1"/>
        <v>0</v>
      </c>
      <c r="H13" s="36"/>
      <c r="I13" s="19"/>
      <c r="J13" s="52"/>
      <c r="K13" s="66"/>
      <c r="L13" s="59">
        <f t="shared" si="0"/>
        <v>0</v>
      </c>
      <c r="M13" s="14"/>
      <c r="O13" s="44" t="s">
        <v>32</v>
      </c>
    </row>
    <row r="14" spans="1:257" ht="19" customHeight="1">
      <c r="B14" s="12"/>
      <c r="C14" s="32"/>
      <c r="D14" s="21"/>
      <c r="E14" s="48"/>
      <c r="F14" s="63"/>
      <c r="G14" s="56">
        <f t="shared" si="1"/>
        <v>0</v>
      </c>
      <c r="H14" s="36"/>
      <c r="I14" s="19"/>
      <c r="J14" s="52"/>
      <c r="K14" s="66"/>
      <c r="L14" s="59">
        <f t="shared" si="0"/>
        <v>0</v>
      </c>
      <c r="M14" s="14"/>
      <c r="O14" s="44" t="s">
        <v>33</v>
      </c>
    </row>
    <row r="15" spans="1:257" ht="19" customHeight="1">
      <c r="B15" s="12"/>
      <c r="C15" s="32"/>
      <c r="D15" s="21"/>
      <c r="E15" s="48"/>
      <c r="F15" s="63"/>
      <c r="G15" s="56">
        <f t="shared" si="1"/>
        <v>0</v>
      </c>
      <c r="H15" s="36"/>
      <c r="I15" s="19"/>
      <c r="J15" s="52"/>
      <c r="K15" s="66"/>
      <c r="L15" s="59">
        <f t="shared" si="0"/>
        <v>0</v>
      </c>
      <c r="M15" s="14"/>
      <c r="O15" s="44" t="s">
        <v>34</v>
      </c>
    </row>
    <row r="16" spans="1:257" ht="19" customHeight="1">
      <c r="B16" s="12"/>
      <c r="C16" s="32"/>
      <c r="D16" s="21"/>
      <c r="E16" s="48"/>
      <c r="F16" s="63"/>
      <c r="G16" s="56">
        <f t="shared" si="1"/>
        <v>0</v>
      </c>
      <c r="H16" s="36"/>
      <c r="I16" s="19"/>
      <c r="J16" s="52"/>
      <c r="K16" s="66"/>
      <c r="L16" s="59">
        <f t="shared" si="0"/>
        <v>0</v>
      </c>
      <c r="M16" s="14"/>
      <c r="O16" s="44" t="s">
        <v>35</v>
      </c>
    </row>
    <row r="17" spans="2:15" ht="19" customHeight="1">
      <c r="B17" s="11" t="s">
        <v>14</v>
      </c>
      <c r="C17" s="33"/>
      <c r="D17" s="16"/>
      <c r="E17" s="47"/>
      <c r="F17" s="62"/>
      <c r="G17" s="55"/>
      <c r="H17" s="33"/>
      <c r="I17" s="17"/>
      <c r="J17" s="51"/>
      <c r="K17" s="62"/>
      <c r="L17" s="55"/>
      <c r="M17" s="13"/>
      <c r="O17" s="44" t="s">
        <v>36</v>
      </c>
    </row>
    <row r="18" spans="2:15" ht="19" customHeight="1">
      <c r="B18" s="12"/>
      <c r="C18" s="32"/>
      <c r="D18" s="21"/>
      <c r="E18" s="48"/>
      <c r="F18" s="63"/>
      <c r="G18" s="56">
        <f t="shared" ref="G18:G25" si="2">E18*F18</f>
        <v>0</v>
      </c>
      <c r="H18" s="36"/>
      <c r="I18" s="19"/>
      <c r="J18" s="52"/>
      <c r="K18" s="66"/>
      <c r="L18" s="59">
        <f t="shared" ref="L18:L25" si="3">J18*K18</f>
        <v>0</v>
      </c>
      <c r="M18" s="14"/>
      <c r="O18" s="44" t="s">
        <v>37</v>
      </c>
    </row>
    <row r="19" spans="2:15" ht="19" customHeight="1">
      <c r="B19" s="12"/>
      <c r="C19" s="32"/>
      <c r="D19" s="21"/>
      <c r="E19" s="48"/>
      <c r="F19" s="63"/>
      <c r="G19" s="56">
        <f t="shared" si="2"/>
        <v>0</v>
      </c>
      <c r="H19" s="36"/>
      <c r="I19" s="19"/>
      <c r="J19" s="52"/>
      <c r="K19" s="66"/>
      <c r="L19" s="59">
        <f t="shared" si="3"/>
        <v>0</v>
      </c>
      <c r="M19" s="14"/>
      <c r="O19" s="44" t="s">
        <v>38</v>
      </c>
    </row>
    <row r="20" spans="2:15" ht="19" customHeight="1">
      <c r="B20" s="12"/>
      <c r="C20" s="32"/>
      <c r="D20" s="21"/>
      <c r="E20" s="48"/>
      <c r="F20" s="63"/>
      <c r="G20" s="56">
        <f t="shared" si="2"/>
        <v>0</v>
      </c>
      <c r="H20" s="36"/>
      <c r="I20" s="19"/>
      <c r="J20" s="52"/>
      <c r="K20" s="66"/>
      <c r="L20" s="59">
        <f t="shared" si="3"/>
        <v>0</v>
      </c>
      <c r="M20" s="14"/>
    </row>
    <row r="21" spans="2:15" ht="19" customHeight="1">
      <c r="B21" s="12"/>
      <c r="C21" s="32"/>
      <c r="D21" s="21"/>
      <c r="E21" s="48"/>
      <c r="F21" s="63"/>
      <c r="G21" s="56">
        <f t="shared" si="2"/>
        <v>0</v>
      </c>
      <c r="H21" s="36"/>
      <c r="I21" s="19"/>
      <c r="J21" s="52"/>
      <c r="K21" s="66"/>
      <c r="L21" s="59">
        <f t="shared" si="3"/>
        <v>0</v>
      </c>
      <c r="M21" s="14"/>
    </row>
    <row r="22" spans="2:15" ht="19" customHeight="1">
      <c r="B22" s="12"/>
      <c r="C22" s="32"/>
      <c r="D22" s="21"/>
      <c r="E22" s="48"/>
      <c r="F22" s="63"/>
      <c r="G22" s="56">
        <f t="shared" si="2"/>
        <v>0</v>
      </c>
      <c r="H22" s="36"/>
      <c r="I22" s="19"/>
      <c r="J22" s="52"/>
      <c r="K22" s="66"/>
      <c r="L22" s="59">
        <f t="shared" si="3"/>
        <v>0</v>
      </c>
      <c r="M22" s="14"/>
    </row>
    <row r="23" spans="2:15" ht="19" customHeight="1">
      <c r="B23" s="12"/>
      <c r="C23" s="32"/>
      <c r="D23" s="21"/>
      <c r="E23" s="48"/>
      <c r="F23" s="63"/>
      <c r="G23" s="56">
        <f t="shared" si="2"/>
        <v>0</v>
      </c>
      <c r="H23" s="36"/>
      <c r="I23" s="19"/>
      <c r="J23" s="52"/>
      <c r="K23" s="66"/>
      <c r="L23" s="59">
        <f t="shared" si="3"/>
        <v>0</v>
      </c>
      <c r="M23" s="14"/>
    </row>
    <row r="24" spans="2:15" ht="19" customHeight="1">
      <c r="B24" s="12"/>
      <c r="C24" s="32"/>
      <c r="D24" s="21"/>
      <c r="E24" s="48"/>
      <c r="F24" s="63"/>
      <c r="G24" s="56">
        <f t="shared" si="2"/>
        <v>0</v>
      </c>
      <c r="H24" s="36"/>
      <c r="I24" s="19"/>
      <c r="J24" s="52"/>
      <c r="K24" s="66"/>
      <c r="L24" s="59">
        <f t="shared" si="3"/>
        <v>0</v>
      </c>
      <c r="M24" s="14"/>
    </row>
    <row r="25" spans="2:15" ht="19" customHeight="1">
      <c r="B25" s="12"/>
      <c r="C25" s="32"/>
      <c r="D25" s="21"/>
      <c r="E25" s="48"/>
      <c r="F25" s="63"/>
      <c r="G25" s="56">
        <f t="shared" si="2"/>
        <v>0</v>
      </c>
      <c r="H25" s="36"/>
      <c r="I25" s="19"/>
      <c r="J25" s="52"/>
      <c r="K25" s="66"/>
      <c r="L25" s="59">
        <f t="shared" si="3"/>
        <v>0</v>
      </c>
      <c r="M25" s="14"/>
    </row>
    <row r="26" spans="2:15" ht="19" customHeight="1">
      <c r="B26" s="11" t="s">
        <v>13</v>
      </c>
      <c r="C26" s="33"/>
      <c r="D26" s="16"/>
      <c r="E26" s="47"/>
      <c r="F26" s="62"/>
      <c r="G26" s="55"/>
      <c r="H26" s="33"/>
      <c r="I26" s="17"/>
      <c r="J26" s="51"/>
      <c r="K26" s="62"/>
      <c r="L26" s="55"/>
      <c r="M26" s="13"/>
    </row>
    <row r="27" spans="2:15" ht="19" customHeight="1">
      <c r="B27" s="12"/>
      <c r="C27" s="32"/>
      <c r="D27" s="21"/>
      <c r="E27" s="48"/>
      <c r="F27" s="63"/>
      <c r="G27" s="56">
        <f t="shared" ref="G27:G34" si="4">E27*F27</f>
        <v>0</v>
      </c>
      <c r="H27" s="36"/>
      <c r="I27" s="19"/>
      <c r="J27" s="52"/>
      <c r="K27" s="66"/>
      <c r="L27" s="59">
        <f t="shared" ref="L27:L34" si="5">J27*K27</f>
        <v>0</v>
      </c>
      <c r="M27" s="14"/>
    </row>
    <row r="28" spans="2:15" ht="19" customHeight="1">
      <c r="B28" s="12"/>
      <c r="C28" s="32"/>
      <c r="D28" s="21"/>
      <c r="E28" s="48"/>
      <c r="F28" s="63"/>
      <c r="G28" s="56">
        <f t="shared" si="4"/>
        <v>0</v>
      </c>
      <c r="H28" s="36"/>
      <c r="I28" s="19"/>
      <c r="J28" s="52"/>
      <c r="K28" s="66"/>
      <c r="L28" s="59">
        <f t="shared" si="5"/>
        <v>0</v>
      </c>
      <c r="M28" s="14"/>
    </row>
    <row r="29" spans="2:15" ht="19" customHeight="1">
      <c r="B29" s="12"/>
      <c r="C29" s="32"/>
      <c r="D29" s="21"/>
      <c r="E29" s="48"/>
      <c r="F29" s="63"/>
      <c r="G29" s="56">
        <f t="shared" si="4"/>
        <v>0</v>
      </c>
      <c r="H29" s="36"/>
      <c r="I29" s="19"/>
      <c r="J29" s="52"/>
      <c r="K29" s="66"/>
      <c r="L29" s="59">
        <f t="shared" si="5"/>
        <v>0</v>
      </c>
      <c r="M29" s="14"/>
    </row>
    <row r="30" spans="2:15" ht="19" customHeight="1">
      <c r="B30" s="12"/>
      <c r="C30" s="32"/>
      <c r="D30" s="21"/>
      <c r="E30" s="48"/>
      <c r="F30" s="63"/>
      <c r="G30" s="56">
        <f t="shared" si="4"/>
        <v>0</v>
      </c>
      <c r="H30" s="36"/>
      <c r="I30" s="19"/>
      <c r="J30" s="52"/>
      <c r="K30" s="66"/>
      <c r="L30" s="59">
        <f t="shared" si="5"/>
        <v>0</v>
      </c>
      <c r="M30" s="14"/>
    </row>
    <row r="31" spans="2:15" ht="19" customHeight="1">
      <c r="B31" s="12"/>
      <c r="C31" s="32"/>
      <c r="D31" s="21"/>
      <c r="E31" s="48"/>
      <c r="F31" s="63"/>
      <c r="G31" s="56">
        <f t="shared" si="4"/>
        <v>0</v>
      </c>
      <c r="H31" s="36"/>
      <c r="I31" s="19"/>
      <c r="J31" s="52"/>
      <c r="K31" s="66"/>
      <c r="L31" s="59">
        <f t="shared" si="5"/>
        <v>0</v>
      </c>
      <c r="M31" s="14"/>
    </row>
    <row r="32" spans="2:15" ht="19" customHeight="1">
      <c r="B32" s="12"/>
      <c r="C32" s="32"/>
      <c r="D32" s="21"/>
      <c r="E32" s="48"/>
      <c r="F32" s="63"/>
      <c r="G32" s="56">
        <f t="shared" si="4"/>
        <v>0</v>
      </c>
      <c r="H32" s="36"/>
      <c r="I32" s="19"/>
      <c r="J32" s="52"/>
      <c r="K32" s="66"/>
      <c r="L32" s="59">
        <f t="shared" si="5"/>
        <v>0</v>
      </c>
      <c r="M32" s="14"/>
    </row>
    <row r="33" spans="2:13" ht="19" customHeight="1">
      <c r="B33" s="12"/>
      <c r="C33" s="32"/>
      <c r="D33" s="21"/>
      <c r="E33" s="48"/>
      <c r="F33" s="63"/>
      <c r="G33" s="56">
        <f t="shared" si="4"/>
        <v>0</v>
      </c>
      <c r="H33" s="36"/>
      <c r="I33" s="19"/>
      <c r="J33" s="52"/>
      <c r="K33" s="66"/>
      <c r="L33" s="59">
        <f t="shared" si="5"/>
        <v>0</v>
      </c>
      <c r="M33" s="14"/>
    </row>
    <row r="34" spans="2:13" ht="19" customHeight="1">
      <c r="B34" s="12"/>
      <c r="C34" s="32"/>
      <c r="D34" s="21"/>
      <c r="E34" s="48"/>
      <c r="F34" s="63"/>
      <c r="G34" s="56">
        <f t="shared" si="4"/>
        <v>0</v>
      </c>
      <c r="H34" s="36"/>
      <c r="I34" s="19"/>
      <c r="J34" s="52"/>
      <c r="K34" s="66"/>
      <c r="L34" s="59">
        <f t="shared" si="5"/>
        <v>0</v>
      </c>
      <c r="M34" s="14"/>
    </row>
    <row r="35" spans="2:13" ht="19" customHeight="1">
      <c r="B35" s="11" t="s">
        <v>12</v>
      </c>
      <c r="C35" s="33"/>
      <c r="D35" s="16"/>
      <c r="E35" s="47"/>
      <c r="F35" s="62"/>
      <c r="G35" s="55"/>
      <c r="H35" s="33"/>
      <c r="I35" s="17"/>
      <c r="J35" s="51"/>
      <c r="K35" s="62"/>
      <c r="L35" s="55"/>
      <c r="M35" s="13"/>
    </row>
    <row r="36" spans="2:13" ht="19" customHeight="1">
      <c r="B36" s="12"/>
      <c r="C36" s="32"/>
      <c r="D36" s="21"/>
      <c r="E36" s="48"/>
      <c r="F36" s="63"/>
      <c r="G36" s="56">
        <f t="shared" ref="G36:G43" si="6">E36*F36</f>
        <v>0</v>
      </c>
      <c r="H36" s="36"/>
      <c r="I36" s="19"/>
      <c r="J36" s="52"/>
      <c r="K36" s="66"/>
      <c r="L36" s="59">
        <f t="shared" ref="L36:L43" si="7">J36*K36</f>
        <v>0</v>
      </c>
      <c r="M36" s="14"/>
    </row>
    <row r="37" spans="2:13" ht="19" customHeight="1">
      <c r="B37" s="12"/>
      <c r="C37" s="32"/>
      <c r="D37" s="21"/>
      <c r="E37" s="48"/>
      <c r="F37" s="63"/>
      <c r="G37" s="56">
        <f t="shared" si="6"/>
        <v>0</v>
      </c>
      <c r="H37" s="36"/>
      <c r="I37" s="19"/>
      <c r="J37" s="52"/>
      <c r="K37" s="66"/>
      <c r="L37" s="59">
        <f t="shared" si="7"/>
        <v>0</v>
      </c>
      <c r="M37" s="14"/>
    </row>
    <row r="38" spans="2:13" ht="19" customHeight="1">
      <c r="B38" s="12"/>
      <c r="C38" s="32"/>
      <c r="D38" s="21"/>
      <c r="E38" s="48"/>
      <c r="F38" s="63"/>
      <c r="G38" s="56">
        <f t="shared" si="6"/>
        <v>0</v>
      </c>
      <c r="H38" s="36"/>
      <c r="I38" s="19"/>
      <c r="J38" s="52"/>
      <c r="K38" s="66"/>
      <c r="L38" s="59">
        <f t="shared" si="7"/>
        <v>0</v>
      </c>
      <c r="M38" s="14"/>
    </row>
    <row r="39" spans="2:13" ht="19" customHeight="1">
      <c r="B39" s="12"/>
      <c r="C39" s="32"/>
      <c r="D39" s="21"/>
      <c r="E39" s="48"/>
      <c r="F39" s="63"/>
      <c r="G39" s="56">
        <f t="shared" si="6"/>
        <v>0</v>
      </c>
      <c r="H39" s="36"/>
      <c r="I39" s="19"/>
      <c r="J39" s="52"/>
      <c r="K39" s="66"/>
      <c r="L39" s="59">
        <f t="shared" si="7"/>
        <v>0</v>
      </c>
      <c r="M39" s="14"/>
    </row>
    <row r="40" spans="2:13" ht="19" customHeight="1">
      <c r="B40" s="12"/>
      <c r="C40" s="32"/>
      <c r="D40" s="21"/>
      <c r="E40" s="48"/>
      <c r="F40" s="63"/>
      <c r="G40" s="56">
        <f t="shared" si="6"/>
        <v>0</v>
      </c>
      <c r="H40" s="36"/>
      <c r="I40" s="19"/>
      <c r="J40" s="52"/>
      <c r="K40" s="66"/>
      <c r="L40" s="59">
        <f t="shared" si="7"/>
        <v>0</v>
      </c>
      <c r="M40" s="14"/>
    </row>
    <row r="41" spans="2:13" ht="19" customHeight="1">
      <c r="B41" s="12"/>
      <c r="C41" s="32"/>
      <c r="D41" s="21"/>
      <c r="E41" s="48"/>
      <c r="F41" s="63"/>
      <c r="G41" s="56">
        <f t="shared" si="6"/>
        <v>0</v>
      </c>
      <c r="H41" s="36"/>
      <c r="I41" s="19"/>
      <c r="J41" s="52"/>
      <c r="K41" s="66"/>
      <c r="L41" s="59">
        <f t="shared" si="7"/>
        <v>0</v>
      </c>
      <c r="M41" s="14"/>
    </row>
    <row r="42" spans="2:13" ht="19" customHeight="1">
      <c r="B42" s="12"/>
      <c r="C42" s="32"/>
      <c r="D42" s="21"/>
      <c r="E42" s="48"/>
      <c r="F42" s="63"/>
      <c r="G42" s="56">
        <f t="shared" si="6"/>
        <v>0</v>
      </c>
      <c r="H42" s="36"/>
      <c r="I42" s="19"/>
      <c r="J42" s="52"/>
      <c r="K42" s="66"/>
      <c r="L42" s="59">
        <f t="shared" si="7"/>
        <v>0</v>
      </c>
      <c r="M42" s="14"/>
    </row>
    <row r="43" spans="2:13" ht="19" customHeight="1">
      <c r="B43" s="12"/>
      <c r="C43" s="32"/>
      <c r="D43" s="21"/>
      <c r="E43" s="48"/>
      <c r="F43" s="63"/>
      <c r="G43" s="56">
        <f t="shared" si="6"/>
        <v>0</v>
      </c>
      <c r="H43" s="36"/>
      <c r="I43" s="19"/>
      <c r="J43" s="52"/>
      <c r="K43" s="66"/>
      <c r="L43" s="59">
        <f t="shared" si="7"/>
        <v>0</v>
      </c>
      <c r="M43" s="14"/>
    </row>
    <row r="44" spans="2:13" ht="19" customHeight="1">
      <c r="B44" s="11" t="s">
        <v>11</v>
      </c>
      <c r="C44" s="33"/>
      <c r="D44" s="16"/>
      <c r="E44" s="47"/>
      <c r="F44" s="62"/>
      <c r="G44" s="55"/>
      <c r="H44" s="33"/>
      <c r="I44" s="17"/>
      <c r="J44" s="51"/>
      <c r="K44" s="62"/>
      <c r="L44" s="55"/>
      <c r="M44" s="13"/>
    </row>
    <row r="45" spans="2:13" ht="19" customHeight="1">
      <c r="B45" s="12"/>
      <c r="C45" s="32"/>
      <c r="D45" s="21"/>
      <c r="E45" s="48"/>
      <c r="F45" s="63"/>
      <c r="G45" s="56">
        <f t="shared" ref="G45:G52" si="8">E45*F45</f>
        <v>0</v>
      </c>
      <c r="H45" s="36"/>
      <c r="I45" s="19"/>
      <c r="J45" s="52"/>
      <c r="K45" s="66"/>
      <c r="L45" s="59">
        <f t="shared" ref="L45:L52" si="9">J45*K45</f>
        <v>0</v>
      </c>
      <c r="M45" s="14"/>
    </row>
    <row r="46" spans="2:13" ht="19" customHeight="1">
      <c r="B46" s="12"/>
      <c r="C46" s="32"/>
      <c r="D46" s="21"/>
      <c r="E46" s="48"/>
      <c r="F46" s="63"/>
      <c r="G46" s="56">
        <f t="shared" si="8"/>
        <v>0</v>
      </c>
      <c r="H46" s="36"/>
      <c r="I46" s="19"/>
      <c r="J46" s="52"/>
      <c r="K46" s="66"/>
      <c r="L46" s="59">
        <f t="shared" si="9"/>
        <v>0</v>
      </c>
      <c r="M46" s="14"/>
    </row>
    <row r="47" spans="2:13" ht="19" customHeight="1">
      <c r="B47" s="12"/>
      <c r="C47" s="32"/>
      <c r="D47" s="21"/>
      <c r="E47" s="48"/>
      <c r="F47" s="63"/>
      <c r="G47" s="56">
        <f t="shared" si="8"/>
        <v>0</v>
      </c>
      <c r="H47" s="36"/>
      <c r="I47" s="19"/>
      <c r="J47" s="52"/>
      <c r="K47" s="66"/>
      <c r="L47" s="59">
        <f t="shared" si="9"/>
        <v>0</v>
      </c>
      <c r="M47" s="14"/>
    </row>
    <row r="48" spans="2:13" ht="19" customHeight="1">
      <c r="B48" s="12"/>
      <c r="C48" s="32"/>
      <c r="D48" s="21"/>
      <c r="E48" s="48"/>
      <c r="F48" s="63"/>
      <c r="G48" s="56">
        <f t="shared" si="8"/>
        <v>0</v>
      </c>
      <c r="H48" s="36"/>
      <c r="I48" s="19"/>
      <c r="J48" s="52"/>
      <c r="K48" s="66"/>
      <c r="L48" s="59">
        <f t="shared" si="9"/>
        <v>0</v>
      </c>
      <c r="M48" s="14"/>
    </row>
    <row r="49" spans="2:13" ht="19" customHeight="1">
      <c r="B49" s="12"/>
      <c r="C49" s="32"/>
      <c r="D49" s="21"/>
      <c r="E49" s="48"/>
      <c r="F49" s="63"/>
      <c r="G49" s="56">
        <f t="shared" si="8"/>
        <v>0</v>
      </c>
      <c r="H49" s="36"/>
      <c r="I49" s="19"/>
      <c r="J49" s="52"/>
      <c r="K49" s="66"/>
      <c r="L49" s="59">
        <f t="shared" si="9"/>
        <v>0</v>
      </c>
      <c r="M49" s="14"/>
    </row>
    <row r="50" spans="2:13" ht="19" customHeight="1">
      <c r="B50" s="12"/>
      <c r="C50" s="32"/>
      <c r="D50" s="21"/>
      <c r="E50" s="48"/>
      <c r="F50" s="63"/>
      <c r="G50" s="56">
        <f t="shared" si="8"/>
        <v>0</v>
      </c>
      <c r="H50" s="36"/>
      <c r="I50" s="19"/>
      <c r="J50" s="52"/>
      <c r="K50" s="66"/>
      <c r="L50" s="59">
        <f t="shared" si="9"/>
        <v>0</v>
      </c>
      <c r="M50" s="14"/>
    </row>
    <row r="51" spans="2:13" ht="19" customHeight="1">
      <c r="B51" s="12"/>
      <c r="C51" s="32"/>
      <c r="D51" s="21"/>
      <c r="E51" s="48"/>
      <c r="F51" s="63"/>
      <c r="G51" s="56">
        <f t="shared" si="8"/>
        <v>0</v>
      </c>
      <c r="H51" s="36"/>
      <c r="I51" s="19"/>
      <c r="J51" s="52"/>
      <c r="K51" s="66"/>
      <c r="L51" s="59">
        <f t="shared" si="9"/>
        <v>0</v>
      </c>
      <c r="M51" s="14"/>
    </row>
    <row r="52" spans="2:13" ht="19" customHeight="1" thickBot="1">
      <c r="B52" s="12"/>
      <c r="C52" s="34"/>
      <c r="D52" s="22"/>
      <c r="E52" s="49"/>
      <c r="F52" s="64"/>
      <c r="G52" s="57">
        <f t="shared" si="8"/>
        <v>0</v>
      </c>
      <c r="H52" s="37"/>
      <c r="I52" s="20"/>
      <c r="J52" s="53"/>
      <c r="K52" s="67"/>
      <c r="L52" s="60">
        <f t="shared" si="9"/>
        <v>0</v>
      </c>
      <c r="M52" s="14"/>
    </row>
    <row r="53" spans="2:13" ht="25" customHeight="1" thickBot="1">
      <c r="B53" s="7" t="s">
        <v>2</v>
      </c>
      <c r="C53" s="7"/>
      <c r="D53" s="8"/>
      <c r="E53" s="8"/>
      <c r="F53" s="40" t="s">
        <v>3</v>
      </c>
      <c r="G53" s="39">
        <f>SUM(G8:G52)</f>
        <v>0</v>
      </c>
      <c r="H53" s="8"/>
      <c r="I53" s="8"/>
      <c r="J53" s="8"/>
      <c r="K53" s="5"/>
      <c r="L53" s="38">
        <f>SUM(L8:L52)</f>
        <v>0</v>
      </c>
      <c r="M53" s="41" t="s">
        <v>3</v>
      </c>
    </row>
    <row r="54" spans="2:13">
      <c r="B54" s="8"/>
      <c r="C54" s="8"/>
      <c r="D54" s="5"/>
      <c r="E54" s="5"/>
      <c r="F54" s="5"/>
      <c r="G54" s="5"/>
      <c r="H54" s="5"/>
      <c r="I54" s="5"/>
      <c r="J54" s="5"/>
      <c r="K54" s="5"/>
      <c r="L54" s="5"/>
      <c r="M54" s="5"/>
    </row>
    <row r="55" spans="2:13" ht="25" customHeight="1">
      <c r="B55" s="5"/>
      <c r="C55" s="5"/>
      <c r="D55" s="5"/>
      <c r="E55" s="5"/>
      <c r="F55" s="42" t="s">
        <v>10</v>
      </c>
      <c r="G55" s="72">
        <v>0</v>
      </c>
      <c r="H55" s="8"/>
      <c r="I55" s="5"/>
      <c r="J55" s="5"/>
      <c r="K55" s="5"/>
      <c r="L55" s="74">
        <f>L53-G53</f>
        <v>0</v>
      </c>
      <c r="M55" s="41" t="s">
        <v>9</v>
      </c>
    </row>
    <row r="56" spans="2:13" ht="25" customHeight="1">
      <c r="B56" s="5"/>
      <c r="C56" s="5"/>
      <c r="D56" s="5"/>
      <c r="E56" s="5"/>
      <c r="F56" s="42" t="s">
        <v>8</v>
      </c>
      <c r="G56" s="72">
        <v>0</v>
      </c>
      <c r="H56" s="8"/>
      <c r="I56" s="5"/>
      <c r="J56" s="5"/>
      <c r="K56" s="5"/>
      <c r="L56" s="69" t="str">
        <f>IF(G53=0,"",L55/G53)</f>
        <v/>
      </c>
      <c r="M56" s="43" t="s">
        <v>7</v>
      </c>
    </row>
    <row r="57" spans="2:13" ht="25" customHeight="1">
      <c r="B57" s="5"/>
      <c r="C57" s="5"/>
      <c r="D57" s="5"/>
      <c r="E57" s="5"/>
      <c r="F57" s="42" t="s">
        <v>41</v>
      </c>
      <c r="G57" s="70" t="str">
        <f>IF(G53=0,"",(G56-G53)/G53)</f>
        <v/>
      </c>
      <c r="H57" s="8"/>
      <c r="I57" s="5"/>
      <c r="J57" s="5"/>
      <c r="K57" s="5"/>
      <c r="L57" s="73">
        <v>0</v>
      </c>
      <c r="M57" s="43" t="s">
        <v>42</v>
      </c>
    </row>
    <row r="58" spans="2:13" ht="25" customHeight="1">
      <c r="B58" s="5"/>
      <c r="C58" s="5"/>
      <c r="D58" s="5"/>
      <c r="E58" s="5"/>
      <c r="F58" s="42" t="s">
        <v>6</v>
      </c>
      <c r="G58" s="68">
        <v>0</v>
      </c>
      <c r="H58" s="8"/>
      <c r="I58" s="5"/>
      <c r="J58" s="5"/>
      <c r="K58" s="5"/>
      <c r="L58" s="73">
        <v>0</v>
      </c>
      <c r="M58" s="43" t="s">
        <v>43</v>
      </c>
    </row>
    <row r="59" spans="2:13" ht="25" customHeight="1">
      <c r="B59" s="5"/>
      <c r="C59" s="5"/>
      <c r="D59" s="5"/>
      <c r="E59" s="5"/>
      <c r="F59" s="42" t="s">
        <v>5</v>
      </c>
      <c r="G59" s="75">
        <f>G56/(G58+1)</f>
        <v>0</v>
      </c>
      <c r="H59" s="8"/>
      <c r="I59" s="5"/>
      <c r="J59" s="5"/>
      <c r="K59" s="5"/>
      <c r="L59" s="71" t="str">
        <f>IFERROR((L58-L53)/L53,"")</f>
        <v/>
      </c>
      <c r="M59" s="43" t="s">
        <v>4</v>
      </c>
    </row>
    <row r="61" spans="2:13" ht="50" customHeight="1">
      <c r="B61" s="88" t="s">
        <v>1</v>
      </c>
      <c r="C61" s="88"/>
      <c r="D61" s="88"/>
      <c r="E61" s="88"/>
      <c r="F61" s="88"/>
      <c r="G61" s="88"/>
      <c r="H61" s="88"/>
      <c r="I61" s="88"/>
      <c r="J61" s="88"/>
      <c r="K61" s="88"/>
      <c r="L61" s="88"/>
      <c r="M61" s="88"/>
    </row>
  </sheetData>
  <mergeCells count="8">
    <mergeCell ref="B61:M61"/>
    <mergeCell ref="G3:H3"/>
    <mergeCell ref="I3:J3"/>
    <mergeCell ref="K3:L3"/>
    <mergeCell ref="G4:H4"/>
    <mergeCell ref="I4:J4"/>
    <mergeCell ref="K4:L4"/>
    <mergeCell ref="B4:F4"/>
  </mergeCells>
  <phoneticPr fontId="15" type="noConversion"/>
  <dataValidations count="1">
    <dataValidation type="list" allowBlank="1" showInputMessage="1" showErrorMessage="1" sqref="C8:C52 H8:H52" xr:uid="{343EEEEF-CBEC-6741-B9A0-F7BD92ECBAA3}">
      <formula1>$O$8:$O$19</formula1>
    </dataValidation>
  </dataValidations>
  <hyperlinks>
    <hyperlink ref="B61:C61" r:id="rId1" display="CLICK HERE TO CREATE IN SMARTSHEET" xr:uid="{87643337-DD5F-4743-9D1F-2CA087264BBC}"/>
    <hyperlink ref="B61:M61" r:id="rId2" display="CLICK HERE TO CREATE IN SMARTSHEET" xr:uid="{8B9EED43-636A-4F62-B4AD-25B042058891}"/>
  </hyperlinks>
  <pageMargins left="0.3" right="0.3" top="0.3" bottom="0.3" header="0" footer="0"/>
  <pageSetup scale="71"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249977111117893"/>
  </sheetPr>
  <dimension ref="B2"/>
  <sheetViews>
    <sheetView showGridLines="0" workbookViewId="0">
      <selection activeCell="AF109" sqref="AF109"/>
    </sheetView>
  </sheetViews>
  <sheetFormatPr baseColWidth="10" defaultColWidth="10.83203125" defaultRowHeight="15"/>
  <cols>
    <col min="1" max="1" width="3.33203125" style="2" customWidth="1"/>
    <col min="2" max="2" width="88.33203125" style="2" customWidth="1"/>
    <col min="3" max="16384" width="10.83203125" style="2"/>
  </cols>
  <sheetData>
    <row r="2" spans="2:2" ht="118" customHeight="1">
      <c r="B2" s="1"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Marketing Campaign Budget &amp; ROI</vt:lpstr>
      <vt:lpstr>- Disclaimer -</vt:lpstr>
      <vt:lpstr>'Marketing Campaign Budget &amp; ROI'!Print_Area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Brittany Johnston</cp:lastModifiedBy>
  <cp:lastPrinted>2016-02-09T18:25:40Z</cp:lastPrinted>
  <dcterms:created xsi:type="dcterms:W3CDTF">2016-02-09T18:12:01Z</dcterms:created>
  <dcterms:modified xsi:type="dcterms:W3CDTF">2024-05-14T19:16:26Z</dcterms:modified>
  <cp:category/>
</cp:coreProperties>
</file>