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egan/Desktop/Templates - Free Value Stream Mapping Templates/"/>
    </mc:Choice>
  </mc:AlternateContent>
  <xr:revisionPtr revIDLastSave="0" documentId="13_ncr:1_{95385A05-2DC6-484F-91DC-D67EB45974C2}" xr6:coauthVersionLast="47" xr6:coauthVersionMax="47" xr10:uidLastSave="{00000000-0000-0000-0000-000000000000}"/>
  <bookViews>
    <workbookView xWindow="0" yWindow="500" windowWidth="28300" windowHeight="16280" xr2:uid="{B500E074-A799-4406-A86B-0DADA3D863C9}"/>
  </bookViews>
  <sheets>
    <sheet name="EXAMPLE VSM Extended" sheetId="10" r:id="rId1"/>
    <sheet name="EXAMPLE VSM Metrics" sheetId="9" r:id="rId2"/>
    <sheet name="BLANK VSM Extended" sheetId="8" r:id="rId3"/>
    <sheet name="BLANK VSM Metrics" sheetId="11" r:id="rId4"/>
    <sheet name="VSM Icons Legend" sheetId="6" r:id="rId5"/>
    <sheet name="VSM Icons for Use" sheetId="7" r:id="rId6"/>
    <sheet name="- Disclaimer - " sheetId="4" r:id="rId7"/>
  </sheets>
  <definedNames>
    <definedName name="_xlnm.Print_Area" localSheetId="2">'BLANK VSM Extended'!$A$1:$D$6</definedName>
    <definedName name="_xlnm.Print_Area" localSheetId="3">'BLANK VSM Metrics'!$B$1:$I$54</definedName>
    <definedName name="_xlnm.Print_Area" localSheetId="0">'EXAMPLE VSM Extended'!$A$2:$D$8</definedName>
    <definedName name="_xlnm.Print_Area" localSheetId="1">'EXAMPLE VSM Metrics'!$B$1:$I$54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<sst xmlns="http://schemas.openxmlformats.org/spreadsheetml/2006/main" count="352" uniqueCount="70">
  <si>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</si>
  <si>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</si>
  <si>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</si>
  <si>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</si>
  <si>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</si>
  <si>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</si>
  <si>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</si>
  <si>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</si>
  <si>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</si>
  <si>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</si>
  <si>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</si>
  <si>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</si>
  <si>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</si>
  <si>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</si>
  <si>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</si>
  <si>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</si>
  <si>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</si>
  <si>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</si>
  <si>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</si>
  <si>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</si>
  <si>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</si>
  <si>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</si>
  <si>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</si>
  <si>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</si>
  <si>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Track quality measures.</t>
  </si>
  <si>
    <t>CATEGORY</t>
  </si>
  <si>
    <t>Defect Rates</t>
  </si>
  <si>
    <t>Rework</t>
  </si>
  <si>
    <t>TOTALS</t>
  </si>
  <si>
    <t>First-Pass Yield</t>
  </si>
  <si>
    <t>Category 4</t>
  </si>
  <si>
    <t>Category 5</t>
  </si>
  <si>
    <t>Category 6</t>
  </si>
  <si>
    <t>RESOURCE UTILIZATION</t>
  </si>
  <si>
    <t>Labor</t>
  </si>
  <si>
    <t>Resource</t>
  </si>
  <si>
    <t>Description</t>
  </si>
  <si>
    <t>Machinery</t>
  </si>
  <si>
    <t>Other</t>
  </si>
  <si>
    <t>Energy Usage</t>
  </si>
  <si>
    <t>Waste Generation</t>
  </si>
  <si>
    <t>Value Stream Footprint</t>
  </si>
  <si>
    <t>Process Costs</t>
  </si>
  <si>
    <t>Material Costs</t>
  </si>
  <si>
    <t>Value-Added Costs</t>
  </si>
  <si>
    <t>Provide details for ongoing or planned improvements, including timelines and responsible parties.</t>
  </si>
  <si>
    <t>Value-Added vs. Non-Value Added Activities</t>
  </si>
  <si>
    <t>Quality Metrics</t>
  </si>
  <si>
    <t>Environmental Impact</t>
  </si>
  <si>
    <r>
      <t xml:space="preserve">Activities That </t>
    </r>
    <r>
      <rPr>
        <b/>
        <sz val="11"/>
        <color theme="1"/>
        <rFont val="Century Gothic"/>
        <family val="2"/>
      </rPr>
      <t>Add</t>
    </r>
    <r>
      <rPr>
        <sz val="11"/>
        <color theme="1"/>
        <rFont val="Century Gothic"/>
        <family val="2"/>
      </rPr>
      <t xml:space="preserve"> Value</t>
    </r>
  </si>
  <si>
    <r>
      <t xml:space="preserve">Activities That </t>
    </r>
    <r>
      <rPr>
        <b/>
        <sz val="11"/>
        <color theme="1"/>
        <rFont val="Century Gothic"/>
        <family val="2"/>
      </rPr>
      <t>Do Not Add</t>
    </r>
    <r>
      <rPr>
        <sz val="11"/>
        <color theme="1"/>
        <rFont val="Century Gothic"/>
        <family val="2"/>
      </rPr>
      <t xml:space="preserve"> Value</t>
    </r>
  </si>
  <si>
    <t>Category</t>
  </si>
  <si>
    <t>Totals</t>
  </si>
  <si>
    <t>Phase 1</t>
  </si>
  <si>
    <t>Resource Utilization</t>
  </si>
  <si>
    <t>Phase 2</t>
  </si>
  <si>
    <t>Phase 3</t>
  </si>
  <si>
    <t>Financials</t>
  </si>
  <si>
    <t>Phase 4</t>
  </si>
  <si>
    <t>Phase 5</t>
  </si>
  <si>
    <t>Phase 6</t>
  </si>
  <si>
    <t>Improvement Plan</t>
  </si>
  <si>
    <t>Track quality metrics.</t>
  </si>
  <si>
    <t>Copy icons from the 'VSM Icons For Use’ tab, then paste and arrange them in this tab to create your value stream map.</t>
  </si>
  <si>
    <t>Highlight activities that add value from the customer's perspective versus those that do not.</t>
  </si>
  <si>
    <r>
      <t xml:space="preserve">Activities That </t>
    </r>
    <r>
      <rPr>
        <b/>
        <sz val="11"/>
        <color theme="1"/>
        <rFont val="Century Gothic"/>
        <family val="1"/>
      </rPr>
      <t>Add</t>
    </r>
    <r>
      <rPr>
        <sz val="11"/>
        <color theme="1"/>
        <rFont val="Century Gothic"/>
        <family val="1"/>
      </rPr>
      <t xml:space="preserve"> Value</t>
    </r>
  </si>
  <si>
    <r>
      <t xml:space="preserve">Activities That </t>
    </r>
    <r>
      <rPr>
        <b/>
        <sz val="11"/>
        <color theme="1"/>
        <rFont val="Century Gothic"/>
        <family val="1"/>
      </rPr>
      <t>Do Not Add</t>
    </r>
    <r>
      <rPr>
        <sz val="11"/>
        <color theme="1"/>
        <rFont val="Century Gothic"/>
        <family val="2"/>
      </rPr>
      <t xml:space="preserve"> Value</t>
    </r>
  </si>
  <si>
    <t>Improvement Planm</t>
  </si>
  <si>
    <t>Value Stream Map Extended VSM Template Example</t>
  </si>
  <si>
    <t>Value Stream Map Extended VSM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</si>
</sst>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1"/>
      <name val="Arial"/>
      <family val="2"/>
    </font>
    <font>
      <sz val="12"/>
      <color theme="1" tint="0.34998626667073579"/>
      <name val="Century Gothic"/>
      <family val="2"/>
    </font>
    <font>
      <sz val="11"/>
      <color theme="1"/>
      <name val="Century Gothic"/>
      <family val="2"/>
    </font>
    <font>
      <sz val="18"/>
      <color theme="1" tint="0.34998626667073579"/>
      <name val="Century Gothic"/>
      <family val="2"/>
    </font>
    <font>
      <i/>
      <sz val="10"/>
      <color theme="1"/>
      <name val="Century Gothic"/>
      <family val="2"/>
    </font>
    <font>
      <sz val="9"/>
      <color theme="1"/>
      <name val="Century Gothic"/>
      <family val="2"/>
    </font>
    <font>
      <sz val="8"/>
      <name val="Aptos Narrow"/>
      <family val="2"/>
      <scheme val="minor"/>
    </font>
    <font>
      <b/>
      <sz val="11"/>
      <color theme="1"/>
      <name val="Century Gothic"/>
      <family val="2"/>
    </font>
    <font>
      <sz val="14"/>
      <color theme="1"/>
      <name val="Century Gothic"/>
      <family val="2"/>
    </font>
    <font>
      <b/>
      <sz val="11"/>
      <color theme="1"/>
      <name val="Century Gothic"/>
      <family val="1"/>
    </font>
    <font>
      <sz val="11"/>
      <color theme="1"/>
      <name val="Century Gothic"/>
      <family val="1"/>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rgb="FFD5E3D7"/>
        <bgColor indexed="64"/>
      </patternFill>
    </fill>
    <fill>
      <patternFill patternType="solid">
        <fgColor theme="8" tint="0.79998168889431442"/>
        <bgColor indexed="64"/>
      </patternFill>
    </fill>
    <fill>
      <patternFill patternType="solid">
        <fgColor theme="8" tint="0.59999389629810485"/>
        <bgColor indexed="64"/>
      </patternFill>
    </fill>
  </fills>
  <borders count="7">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14" fillId="0" borderId="0" applyNumberFormat="0" applyFill="0" applyBorder="0" applyAlignment="0" applyProtection="0"/>
  </cellStyleXfs>
  <cellXfs count="25">
    <xf numFmtId="0" fontId="0" fillId="0" borderId="0" xfId="0"/>
    <xf numFmtId="0" fontId="2" fillId="0" borderId="0" xfId="0" applyFont="1"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1"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0" fillId="3" borderId="0" xfId="0" applyFill="1"/>
    <xf numFmtId="0" fontId="6" fillId="0" borderId="0" xfId="0" applyFont="1"/>
    <xf numFmtId="0" fontId="8" fillId="0" borderId="2" xfId="0" applyFont="1" applyBorder="1" applyAlignment="1">
      <alignment horizontal="left" vertical="center" indent="1"/>
    </xf>
    <xf numFmtId="0" fontId="5" fillId="3" borderId="2" xfId="0" applyFont="1" applyFill="1" applyBorder="1" applyAlignment="1">
      <alignment horizontal="left" vertical="center" wrapText="1" indent="1"/>
    </xf>
    <xf numFmtId="9" fontId="8" fillId="0" borderId="2" xfId="0" applyNumberFormat="1" applyFont="1" applyBorder="1" applyAlignment="1">
      <alignment horizontal="left" vertical="center" indent="1"/>
    </xf>
    <xf numFmtId="10" fontId="8" fillId="0" borderId="2" xfId="0" applyNumberFormat="1" applyFont="1" applyBorder="1" applyAlignment="1">
      <alignment horizontal="left" vertical="center" indent="1"/>
    </xf>
    <xf numFmtId="44" fontId="8" fillId="0" borderId="2" xfId="0" applyNumberFormat="1" applyFont="1" applyBorder="1" applyAlignment="1">
      <alignment horizontal="left" vertical="center" indent="1"/>
    </xf>
    <xf numFmtId="0" fontId="5" fillId="4" borderId="4" xfId="0" applyFont="1" applyFill="1" applyBorder="1" applyAlignment="1">
      <alignment horizontal="left" vertical="center" wrapText="1" indent="1"/>
    </xf>
    <xf numFmtId="0" fontId="5" fillId="4" borderId="5" xfId="0" applyFont="1" applyFill="1" applyBorder="1" applyAlignment="1">
      <alignment horizontal="left" vertical="center" wrapText="1" indent="1"/>
    </xf>
    <xf numFmtId="0" fontId="11" fillId="5" borderId="4"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0" fontId="8" fillId="0" borderId="4"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3" xfId="0" applyFont="1" applyBorder="1" applyAlignment="1">
      <alignment horizontal="left" vertical="center" wrapText="1" indent="1"/>
    </xf>
    <xf numFmtId="0" fontId="15" fillId="2" borderId="0" xfId="2" applyFont="1" applyFill="1" applyAlignment="1">
      <alignment horizontal="center" vertical="center"/>
    </xf>
  </cellXfs>
  <cellStyles count="3">
    <cellStyle name="Hyperlink" xfId="2" builtinId="8"/>
    <cellStyle name="Normal" xfId="0" builtinId="0"/>
    <cellStyle name="Normal 2" xfId="1" xr:uid="{4C6C30C6-73A8-44B8-A7A5-F8B0793FDA4A}"/>
  </cellStyles>
  <dxfs count="0"/>
  <tableStyles count="0" defaultTableStyle="TableStyleMedium2" defaultPivotStyle="PivotStyleLight16"/>
  <colors>
    <mruColors>
      <color rgb="FF001033"/>
      <color rgb="FF79A781"/>
      <color rgb="FFA0C0A5"/>
      <color rgb="FFD5E3D7"/>
      <color rgb="FFF2E6DA"/>
      <color rgb="FFFCDEE7"/>
      <color rgb="FF00BD32"/>
      <color rgb="FFE6FAD2"/>
      <color rgb="FFCBF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r>
              <a:rPr lang="en-US" sz="2200">
                <a:solidFill>
                  <a:srgbClr val="A0C0A5"/>
                </a:solidFill>
                <a:latin typeface="Century Gothic" panose="020B0502020202020204" pitchFamily="34" charset="0"/>
              </a:rPr>
              <a:t>Quality Metrics</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VSM Metrics'!$F$4</c:f>
              <c:strCache>
                <c:ptCount val="1"/>
                <c:pt idx="0">
                  <c:v>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4E-0A45-BFE0-402BFB41E61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4E-0A45-BFE0-402BFB41E61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4E-0A45-BFE0-402BFB41E61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4E-0A45-BFE0-402BFB41E61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54E-0A45-BFE0-402BFB41E61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54E-0A45-BFE0-402BFB41E61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VSM Metrics'!$E$5:$E$10</c:f>
              <c:strCache>
                <c:ptCount val="6"/>
                <c:pt idx="0">
                  <c:v>Defect Rates</c:v>
                </c:pt>
                <c:pt idx="1">
                  <c:v>Rework</c:v>
                </c:pt>
                <c:pt idx="2">
                  <c:v>First-Pass Yield</c:v>
                </c:pt>
                <c:pt idx="3">
                  <c:v>Category 4</c:v>
                </c:pt>
                <c:pt idx="4">
                  <c:v>Category 5</c:v>
                </c:pt>
                <c:pt idx="5">
                  <c:v>Category 6</c:v>
                </c:pt>
              </c:strCache>
            </c:strRef>
          </c:cat>
          <c:val>
            <c:numRef>
              <c:f>'EXAMPLE VSM Metrics'!$F$5:$F$10</c:f>
              <c:numCache>
                <c:formatCode>0.00%</c:formatCode>
                <c:ptCount val="6"/>
                <c:pt idx="0" formatCode="0%">
                  <c:v>0.1</c:v>
                </c:pt>
                <c:pt idx="1">
                  <c:v>4.4999999999999998E-2</c:v>
                </c:pt>
                <c:pt idx="2" formatCode="0%">
                  <c:v>0.06</c:v>
                </c:pt>
                <c:pt idx="3" formatCode="0%">
                  <c:v>7.0000000000000007E-2</c:v>
                </c:pt>
                <c:pt idx="4" formatCode="0%">
                  <c:v>0.12</c:v>
                </c:pt>
                <c:pt idx="5" formatCode="0%">
                  <c:v>0.02</c:v>
                </c:pt>
              </c:numCache>
            </c:numRef>
          </c:val>
          <c:extLst>
            <c:ext xmlns:c16="http://schemas.microsoft.com/office/drawing/2014/chart" uri="{C3380CC4-5D6E-409C-BE32-E72D297353CC}">
              <c16:uniqueId val="{00000000-C8A4-41F4-AA7F-F3342446B07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r>
              <a:rPr lang="en-US" sz="2000">
                <a:solidFill>
                  <a:srgbClr val="A0C0A5"/>
                </a:solidFill>
                <a:latin typeface="Century Gothic" panose="020B0502020202020204" pitchFamily="34" charset="0"/>
              </a:rPr>
              <a:t>Environmental Impact</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3-132D-4D11-A95D-995389F6917A}"/>
              </c:ext>
            </c:extLst>
          </c:dPt>
          <c:dPt>
            <c:idx val="1"/>
            <c:invertIfNegative val="0"/>
            <c:bubble3D val="0"/>
            <c:spPr>
              <a:solidFill>
                <a:srgbClr val="D5E3D7"/>
              </a:solidFill>
              <a:ln>
                <a:noFill/>
              </a:ln>
              <a:effectLst/>
            </c:spPr>
            <c:extLst>
              <c:ext xmlns:c16="http://schemas.microsoft.com/office/drawing/2014/chart" uri="{C3380CC4-5D6E-409C-BE32-E72D297353CC}">
                <c16:uniqueId val="{00000002-132D-4D11-A95D-995389F6917A}"/>
              </c:ext>
            </c:extLst>
          </c:dPt>
          <c:dPt>
            <c:idx val="2"/>
            <c:invertIfNegative val="0"/>
            <c:bubble3D val="0"/>
            <c:spPr>
              <a:solidFill>
                <a:srgbClr val="D5E3D7"/>
              </a:solidFill>
              <a:ln>
                <a:noFill/>
              </a:ln>
              <a:effectLst/>
            </c:spPr>
            <c:extLst>
              <c:ext xmlns:c16="http://schemas.microsoft.com/office/drawing/2014/chart" uri="{C3380CC4-5D6E-409C-BE32-E72D297353CC}">
                <c16:uniqueId val="{00000001-132D-4D11-A95D-995389F6917A}"/>
              </c:ext>
            </c:extLst>
          </c:dPt>
          <c:cat>
            <c:strRef>
              <c:f>'EXAMPLE VSM Metrics'!$E$13:$E$15</c:f>
              <c:strCache>
                <c:ptCount val="3"/>
                <c:pt idx="0">
                  <c:v>Energy Usage</c:v>
                </c:pt>
                <c:pt idx="1">
                  <c:v>Waste Generation</c:v>
                </c:pt>
                <c:pt idx="2">
                  <c:v>Value Stream Footprint</c:v>
                </c:pt>
              </c:strCache>
            </c:strRef>
          </c:cat>
          <c:val>
            <c:numRef>
              <c:f>'EXAMPLE VSM Metrics'!$F$13:$F$15</c:f>
              <c:numCache>
                <c:formatCode>0.00%</c:formatCode>
                <c:ptCount val="3"/>
                <c:pt idx="0" formatCode="0%">
                  <c:v>0.47</c:v>
                </c:pt>
                <c:pt idx="1">
                  <c:v>0.23</c:v>
                </c:pt>
                <c:pt idx="2" formatCode="0%">
                  <c:v>0.66</c:v>
                </c:pt>
              </c:numCache>
            </c:numRef>
          </c:val>
          <c:extLst>
            <c:ext xmlns:c16="http://schemas.microsoft.com/office/drawing/2014/chart" uri="{C3380CC4-5D6E-409C-BE32-E72D297353CC}">
              <c16:uniqueId val="{00000000-132D-4D11-A95D-995389F6917A}"/>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rgbClr val="A0C0A5"/>
                </a:solidFill>
                <a:latin typeface="Century Gothic" panose="020B0502020202020204" pitchFamily="34" charset="0"/>
              </a:rPr>
              <a:t>Financial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'EXAMPLE VSM Metrics'!$C$45</c:f>
              <c:strCache>
                <c:ptCount val="1"/>
                <c:pt idx="0">
                  <c:v>TOTALS</c:v>
                </c:pt>
              </c:strCache>
            </c:strRef>
          </c:tx>
          <c:spPr>
            <a:solidFill>
              <a:srgbClr val="79A781"/>
            </a:solidFill>
            <a:ln>
              <a:noFill/>
            </a:ln>
            <a:effectLst/>
          </c:spPr>
          <c:invertIfNegative val="0"/>
          <c:cat>
            <c:strRef>
              <c:f>'EXAMPLE VSM Metrics'!$B$46:$B$51</c:f>
              <c:strCache>
                <c:ptCount val="6"/>
                <c:pt idx="0">
                  <c:v>Process Costs</c:v>
                </c:pt>
                <c:pt idx="1">
                  <c:v>Material Costs</c:v>
                </c:pt>
                <c:pt idx="2">
                  <c:v>Value-Added Costs</c:v>
                </c:pt>
                <c:pt idx="3">
                  <c:v>Other</c:v>
                </c:pt>
                <c:pt idx="4">
                  <c:v>Other</c:v>
                </c:pt>
                <c:pt idx="5">
                  <c:v>Other</c:v>
                </c:pt>
              </c:strCache>
            </c:strRef>
          </c:cat>
          <c:val>
            <c:numRef>
              <c:f>'EXAMPLE VSM Metrics'!$C$46:$C$51</c:f>
              <c:numCache>
                <c:formatCode>_("$"* #,##0.00_);_("$"* \(#,##0.00\);_("$"* "-"??_);_(@_)</c:formatCode>
                <c:ptCount val="6"/>
                <c:pt idx="0">
                  <c:v>50000</c:v>
                </c:pt>
                <c:pt idx="1">
                  <c:v>23000</c:v>
                </c:pt>
                <c:pt idx="2">
                  <c:v>10000</c:v>
                </c:pt>
                <c:pt idx="3">
                  <c:v>12000</c:v>
                </c:pt>
                <c:pt idx="4">
                  <c:v>5000</c:v>
                </c:pt>
                <c:pt idx="5">
                  <c:v>5000</c:v>
                </c:pt>
              </c:numCache>
            </c:numRef>
          </c:val>
          <c:extLst>
            <c:ext xmlns:c16="http://schemas.microsoft.com/office/drawing/2014/chart" uri="{C3380CC4-5D6E-409C-BE32-E72D297353CC}">
              <c16:uniqueId val="{00000000-6B62-4F79-A67F-4B70D5FC6A1D}"/>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r>
              <a:rPr lang="en-US" sz="2200">
                <a:solidFill>
                  <a:srgbClr val="A0C0A5"/>
                </a:solidFill>
                <a:latin typeface="Century Gothic" panose="020B0502020202020204" pitchFamily="34" charset="0"/>
              </a:rPr>
              <a:t>Quality Metrics</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VSM Metrics'!$F$4</c:f>
              <c:strCache>
                <c:ptCount val="1"/>
                <c:pt idx="0">
                  <c:v>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6D-48E3-B766-CEB549AE66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86D-48E3-B766-CEB549AE66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86D-48E3-B766-CEB549AE660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86D-48E3-B766-CEB549AE660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86D-48E3-B766-CEB549AE660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86D-48E3-B766-CEB549AE660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VSM Metrics'!$E$5:$E$10</c:f>
              <c:strCache>
                <c:ptCount val="6"/>
                <c:pt idx="0">
                  <c:v>Defect Rates</c:v>
                </c:pt>
                <c:pt idx="1">
                  <c:v>Rework</c:v>
                </c:pt>
                <c:pt idx="2">
                  <c:v>First-Pass Yield</c:v>
                </c:pt>
                <c:pt idx="3">
                  <c:v>Category 4</c:v>
                </c:pt>
                <c:pt idx="4">
                  <c:v>Category 5</c:v>
                </c:pt>
                <c:pt idx="5">
                  <c:v>Category 6</c:v>
                </c:pt>
              </c:strCache>
            </c:strRef>
          </c:cat>
          <c:val>
            <c:numRef>
              <c:f>'BLANK VSM Metrics'!$F$5:$F$10</c:f>
              <c:numCache>
                <c:formatCode>0.00%</c:formatCode>
                <c:ptCount val="6"/>
                <c:pt idx="0" formatCode="0%">
                  <c:v>0</c:v>
                </c:pt>
                <c:pt idx="1">
                  <c:v>0</c:v>
                </c:pt>
                <c:pt idx="2" formatCode="0%">
                  <c:v>0</c:v>
                </c:pt>
                <c:pt idx="3" formatCode="0%">
                  <c:v>0</c:v>
                </c:pt>
                <c:pt idx="4" formatCode="0%">
                  <c:v>0</c:v>
                </c:pt>
                <c:pt idx="5" formatCode="0%">
                  <c:v>0</c:v>
                </c:pt>
              </c:numCache>
            </c:numRef>
          </c:val>
          <c:extLst>
            <c:ext xmlns:c16="http://schemas.microsoft.com/office/drawing/2014/chart" uri="{C3380CC4-5D6E-409C-BE32-E72D297353CC}">
              <c16:uniqueId val="{0000000C-486D-48E3-B766-CEB549AE660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r>
              <a:rPr lang="en-US" sz="2000">
                <a:solidFill>
                  <a:srgbClr val="A0C0A5"/>
                </a:solidFill>
                <a:latin typeface="Century Gothic" panose="020B0502020202020204" pitchFamily="34" charset="0"/>
              </a:rPr>
              <a:t>Environmental Impact</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1-1516-4664-B169-AA6E9879D91B}"/>
              </c:ext>
            </c:extLst>
          </c:dPt>
          <c:dPt>
            <c:idx val="1"/>
            <c:invertIfNegative val="0"/>
            <c:bubble3D val="0"/>
            <c:spPr>
              <a:solidFill>
                <a:srgbClr val="D5E3D7"/>
              </a:solidFill>
              <a:ln>
                <a:noFill/>
              </a:ln>
              <a:effectLst/>
            </c:spPr>
            <c:extLst>
              <c:ext xmlns:c16="http://schemas.microsoft.com/office/drawing/2014/chart" uri="{C3380CC4-5D6E-409C-BE32-E72D297353CC}">
                <c16:uniqueId val="{00000003-1516-4664-B169-AA6E9879D91B}"/>
              </c:ext>
            </c:extLst>
          </c:dPt>
          <c:dPt>
            <c:idx val="2"/>
            <c:invertIfNegative val="0"/>
            <c:bubble3D val="0"/>
            <c:spPr>
              <a:solidFill>
                <a:srgbClr val="D5E3D7"/>
              </a:solidFill>
              <a:ln>
                <a:noFill/>
              </a:ln>
              <a:effectLst/>
            </c:spPr>
            <c:extLst>
              <c:ext xmlns:c16="http://schemas.microsoft.com/office/drawing/2014/chart" uri="{C3380CC4-5D6E-409C-BE32-E72D297353CC}">
                <c16:uniqueId val="{00000005-1516-4664-B169-AA6E9879D91B}"/>
              </c:ext>
            </c:extLst>
          </c:dPt>
          <c:cat>
            <c:strRef>
              <c:f>'BLANK VSM Metrics'!$E$13:$E$15</c:f>
              <c:strCache>
                <c:ptCount val="3"/>
                <c:pt idx="0">
                  <c:v>Energy Usage</c:v>
                </c:pt>
                <c:pt idx="1">
                  <c:v>Waste Generation</c:v>
                </c:pt>
                <c:pt idx="2">
                  <c:v>Value Stream Footprint</c:v>
                </c:pt>
              </c:strCache>
            </c:strRef>
          </c:cat>
          <c:val>
            <c:numRef>
              <c:f>'BLANK VSM Metrics'!$F$13:$F$15</c:f>
              <c:numCache>
                <c:formatCode>0.00%</c:formatCode>
                <c:ptCount val="3"/>
                <c:pt idx="0" formatCode="0%">
                  <c:v>0</c:v>
                </c:pt>
                <c:pt idx="1">
                  <c:v>0</c:v>
                </c:pt>
                <c:pt idx="2" formatCode="0%">
                  <c:v>0</c:v>
                </c:pt>
              </c:numCache>
            </c:numRef>
          </c:val>
          <c:extLst>
            <c:ext xmlns:c16="http://schemas.microsoft.com/office/drawing/2014/chart" uri="{C3380CC4-5D6E-409C-BE32-E72D297353CC}">
              <c16:uniqueId val="{00000006-1516-4664-B169-AA6E9879D91B}"/>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rgbClr val="A0C0A5"/>
                </a:solidFill>
                <a:latin typeface="Century Gothic" panose="020B0502020202020204" pitchFamily="34" charset="0"/>
              </a:rPr>
              <a:t>Financial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'BLANK VSM Metrics'!$C$45</c:f>
              <c:strCache>
                <c:ptCount val="1"/>
                <c:pt idx="0">
                  <c:v>Totals</c:v>
                </c:pt>
              </c:strCache>
            </c:strRef>
          </c:tx>
          <c:spPr>
            <a:solidFill>
              <a:srgbClr val="79A781"/>
            </a:solidFill>
            <a:ln>
              <a:noFill/>
            </a:ln>
            <a:effectLst/>
          </c:spPr>
          <c:invertIfNegative val="0"/>
          <c:cat>
            <c:strRef>
              <c:f>'BLANK VSM Metrics'!$B$46:$B$51</c:f>
              <c:strCache>
                <c:ptCount val="6"/>
                <c:pt idx="0">
                  <c:v>Process Costs</c:v>
                </c:pt>
                <c:pt idx="1">
                  <c:v>Material Costs</c:v>
                </c:pt>
                <c:pt idx="2">
                  <c:v>Value-Added Costs</c:v>
                </c:pt>
                <c:pt idx="3">
                  <c:v>Other</c:v>
                </c:pt>
                <c:pt idx="4">
                  <c:v>Other</c:v>
                </c:pt>
                <c:pt idx="5">
                  <c:v>Other</c:v>
                </c:pt>
              </c:strCache>
            </c:strRef>
          </c:cat>
          <c:val>
            <c:numRef>
              <c:f>'BLANK VSM Metrics'!$C$46:$C$51</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6D-4BD9-A735-91A3B37AD316}"/>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149&amp;utm_source=template-excel&amp;utm_medium=content&amp;utm_campaign=Blank+Extended+Value+Stream+Map-excel-12149&amp;lpa=Blank+Extended+Value+Stream+Map+excel+12149"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804628</xdr:colOff>
      <xdr:row>3</xdr:row>
      <xdr:rowOff>1232692</xdr:rowOff>
    </xdr:from>
    <xdr:to>
      <xdr:col>1</xdr:col>
      <xdr:colOff>1147528</xdr:colOff>
      <xdr:row>3</xdr:row>
      <xdr:rowOff>4125488</xdr:rowOff>
    </xdr:to>
    <xdr:sp macro="" textlink="">
      <xdr:nvSpPr>
        <xdr:cNvPr id="2" name="Arrow: Down 1">
          <a:extLst>
            <a:ext uri="{FF2B5EF4-FFF2-40B4-BE49-F238E27FC236}">
              <a16:creationId xmlns:a16="http://schemas.microsoft.com/office/drawing/2014/main" id="{5E573661-D6C7-4D0E-9682-F3A7C6AFE1F3}"/>
            </a:ext>
          </a:extLst>
        </xdr:cNvPr>
        <xdr:cNvSpPr/>
      </xdr:nvSpPr>
      <xdr:spPr>
        <a:xfrm rot="20311870">
          <a:off x="1033228" y="4795042"/>
          <a:ext cx="342900" cy="2892796"/>
        </a:xfrm>
        <a:prstGeom prst="downArrow">
          <a:avLst/>
        </a:prstGeom>
        <a:noFill/>
        <a:ln>
          <a:solidFill>
            <a:schemeClr val="tx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1</xdr:col>
      <xdr:colOff>9404350</xdr:colOff>
      <xdr:row>0</xdr:row>
      <xdr:rowOff>2513759</xdr:rowOff>
    </xdr:to>
    <xdr:pic>
      <xdr:nvPicPr>
        <xdr:cNvPr id="3" name="Picture 2">
          <a:hlinkClick xmlns:r="http://schemas.openxmlformats.org/officeDocument/2006/relationships" r:id="rId1"/>
          <a:extLst>
            <a:ext uri="{FF2B5EF4-FFF2-40B4-BE49-F238E27FC236}">
              <a16:creationId xmlns:a16="http://schemas.microsoft.com/office/drawing/2014/main" id="{686EAC4C-C5F5-48B7-8872-1D8D3E0D0B4C}"/>
            </a:ext>
          </a:extLst>
        </xdr:cNvPr>
        <xdr:cNvPicPr>
          <a:picLocks noChangeAspect="1"/>
        </xdr:cNvPicPr>
      </xdr:nvPicPr>
      <xdr:blipFill>
        <a:blip xmlns:r="http://schemas.openxmlformats.org/officeDocument/2006/relationships" r:embed="rId2"/>
        <a:stretch>
          <a:fillRect/>
        </a:stretch>
      </xdr:blipFill>
      <xdr:spPr>
        <a:xfrm>
          <a:off x="0" y="0"/>
          <a:ext cx="9632950" cy="2513759"/>
        </a:xfrm>
        <a:prstGeom prst="rect">
          <a:avLst/>
        </a:prstGeom>
      </xdr:spPr>
    </xdr:pic>
    <xdr:clientData/>
  </xdr:twoCellAnchor>
  <xdr:twoCellAnchor>
    <xdr:from>
      <xdr:col>1</xdr:col>
      <xdr:colOff>3990974</xdr:colOff>
      <xdr:row>6</xdr:row>
      <xdr:rowOff>361950</xdr:rowOff>
    </xdr:from>
    <xdr:to>
      <xdr:col>1</xdr:col>
      <xdr:colOff>5553075</xdr:colOff>
      <xdr:row>6</xdr:row>
      <xdr:rowOff>857250</xdr:rowOff>
    </xdr:to>
    <xdr:sp macro="" textlink="">
      <xdr:nvSpPr>
        <xdr:cNvPr id="4" name="TextBox 3">
          <a:extLst>
            <a:ext uri="{FF2B5EF4-FFF2-40B4-BE49-F238E27FC236}">
              <a16:creationId xmlns:a16="http://schemas.microsoft.com/office/drawing/2014/main" id="{C40180B8-EA4C-454E-BC0F-72D0CA300A4E}"/>
            </a:ext>
          </a:extLst>
        </xdr:cNvPr>
        <xdr:cNvSpPr txBox="1"/>
      </xdr:nvSpPr>
      <xdr:spPr>
        <a:xfrm>
          <a:off x="4219574" y="11029950"/>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Forecast</a:t>
          </a:r>
        </a:p>
      </xdr:txBody>
    </xdr:sp>
    <xdr:clientData/>
  </xdr:twoCellAnchor>
  <xdr:twoCellAnchor>
    <xdr:from>
      <xdr:col>1</xdr:col>
      <xdr:colOff>3028950</xdr:colOff>
      <xdr:row>4</xdr:row>
      <xdr:rowOff>1076325</xdr:rowOff>
    </xdr:from>
    <xdr:to>
      <xdr:col>1</xdr:col>
      <xdr:colOff>3800475</xdr:colOff>
      <xdr:row>4</xdr:row>
      <xdr:rowOff>1085850</xdr:rowOff>
    </xdr:to>
    <xdr:cxnSp macro="">
      <xdr:nvCxnSpPr>
        <xdr:cNvPr id="5" name="Straight Connector 4">
          <a:extLst>
            <a:ext uri="{FF2B5EF4-FFF2-40B4-BE49-F238E27FC236}">
              <a16:creationId xmlns:a16="http://schemas.microsoft.com/office/drawing/2014/main" id="{7847918A-408B-4461-A2D2-41F5158F51C0}"/>
            </a:ext>
          </a:extLst>
        </xdr:cNvPr>
        <xdr:cNvCxnSpPr/>
      </xdr:nvCxnSpPr>
      <xdr:spPr>
        <a:xfrm flipV="1">
          <a:off x="3257550" y="9839325"/>
          <a:ext cx="77152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2476500</xdr:colOff>
      <xdr:row>4</xdr:row>
      <xdr:rowOff>733425</xdr:rowOff>
    </xdr:from>
    <xdr:to>
      <xdr:col>1</xdr:col>
      <xdr:colOff>4238625</xdr:colOff>
      <xdr:row>4</xdr:row>
      <xdr:rowOff>962025</xdr:rowOff>
    </xdr:to>
    <xdr:sp macro="" textlink="">
      <xdr:nvSpPr>
        <xdr:cNvPr id="6" name="TextBox 5">
          <a:extLst>
            <a:ext uri="{FF2B5EF4-FFF2-40B4-BE49-F238E27FC236}">
              <a16:creationId xmlns:a16="http://schemas.microsoft.com/office/drawing/2014/main" id="{AFF8A6A0-D724-4A42-B552-C2413451E491}"/>
            </a:ext>
          </a:extLst>
        </xdr:cNvPr>
        <xdr:cNvSpPr txBox="1"/>
      </xdr:nvSpPr>
      <xdr:spPr>
        <a:xfrm>
          <a:off x="2705100" y="94964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1-2 days</a:t>
          </a:r>
        </a:p>
      </xdr:txBody>
    </xdr:sp>
    <xdr:clientData/>
  </xdr:twoCellAnchor>
  <xdr:twoCellAnchor>
    <xdr:from>
      <xdr:col>1</xdr:col>
      <xdr:colOff>3800475</xdr:colOff>
      <xdr:row>4</xdr:row>
      <xdr:rowOff>1076325</xdr:rowOff>
    </xdr:from>
    <xdr:to>
      <xdr:col>1</xdr:col>
      <xdr:colOff>3800475</xdr:colOff>
      <xdr:row>4</xdr:row>
      <xdr:rowOff>1581150</xdr:rowOff>
    </xdr:to>
    <xdr:cxnSp macro="">
      <xdr:nvCxnSpPr>
        <xdr:cNvPr id="7" name="Straight Connector 6">
          <a:extLst>
            <a:ext uri="{FF2B5EF4-FFF2-40B4-BE49-F238E27FC236}">
              <a16:creationId xmlns:a16="http://schemas.microsoft.com/office/drawing/2014/main" id="{D9164EE8-0A27-438C-B71D-490D81D1F435}"/>
            </a:ext>
          </a:extLst>
        </xdr:cNvPr>
        <xdr:cNvCxnSpPr/>
      </xdr:nvCxnSpPr>
      <xdr:spPr>
        <a:xfrm>
          <a:off x="4029075" y="9839325"/>
          <a:ext cx="0" cy="5048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4</xdr:row>
      <xdr:rowOff>1571625</xdr:rowOff>
    </xdr:from>
    <xdr:to>
      <xdr:col>1</xdr:col>
      <xdr:colOff>5695950</xdr:colOff>
      <xdr:row>4</xdr:row>
      <xdr:rowOff>1581150</xdr:rowOff>
    </xdr:to>
    <xdr:cxnSp macro="">
      <xdr:nvCxnSpPr>
        <xdr:cNvPr id="8" name="Straight Connector 7">
          <a:extLst>
            <a:ext uri="{FF2B5EF4-FFF2-40B4-BE49-F238E27FC236}">
              <a16:creationId xmlns:a16="http://schemas.microsoft.com/office/drawing/2014/main" id="{CF5B1456-8791-4382-AB10-BE875FE6546C}"/>
            </a:ext>
          </a:extLst>
        </xdr:cNvPr>
        <xdr:cNvCxnSpPr/>
      </xdr:nvCxnSpPr>
      <xdr:spPr>
        <a:xfrm flipV="1">
          <a:off x="4029075" y="10334625"/>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3867150</xdr:colOff>
      <xdr:row>4</xdr:row>
      <xdr:rowOff>1285875</xdr:rowOff>
    </xdr:from>
    <xdr:to>
      <xdr:col>1</xdr:col>
      <xdr:colOff>5629275</xdr:colOff>
      <xdr:row>4</xdr:row>
      <xdr:rowOff>1514475</xdr:rowOff>
    </xdr:to>
    <xdr:sp macro="" textlink="">
      <xdr:nvSpPr>
        <xdr:cNvPr id="9" name="TextBox 8">
          <a:extLst>
            <a:ext uri="{FF2B5EF4-FFF2-40B4-BE49-F238E27FC236}">
              <a16:creationId xmlns:a16="http://schemas.microsoft.com/office/drawing/2014/main" id="{BAE7DF2C-B71E-4A75-8D76-C7D507278C42}"/>
            </a:ext>
          </a:extLst>
        </xdr:cNvPr>
        <xdr:cNvSpPr txBox="1"/>
      </xdr:nvSpPr>
      <xdr:spPr>
        <a:xfrm>
          <a:off x="4095750"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5705475</xdr:colOff>
      <xdr:row>4</xdr:row>
      <xdr:rowOff>1038225</xdr:rowOff>
    </xdr:from>
    <xdr:to>
      <xdr:col>1</xdr:col>
      <xdr:colOff>5705475</xdr:colOff>
      <xdr:row>4</xdr:row>
      <xdr:rowOff>1581150</xdr:rowOff>
    </xdr:to>
    <xdr:cxnSp macro="">
      <xdr:nvCxnSpPr>
        <xdr:cNvPr id="10" name="Straight Connector 9">
          <a:extLst>
            <a:ext uri="{FF2B5EF4-FFF2-40B4-BE49-F238E27FC236}">
              <a16:creationId xmlns:a16="http://schemas.microsoft.com/office/drawing/2014/main" id="{CF9163A3-4F79-4A30-BF0B-E1C442747988}"/>
            </a:ext>
          </a:extLst>
        </xdr:cNvPr>
        <xdr:cNvCxnSpPr/>
      </xdr:nvCxnSpPr>
      <xdr:spPr>
        <a:xfrm>
          <a:off x="5934075" y="98012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5667375</xdr:colOff>
      <xdr:row>4</xdr:row>
      <xdr:rowOff>714375</xdr:rowOff>
    </xdr:from>
    <xdr:to>
      <xdr:col>1</xdr:col>
      <xdr:colOff>7029450</xdr:colOff>
      <xdr:row>4</xdr:row>
      <xdr:rowOff>962025</xdr:rowOff>
    </xdr:to>
    <xdr:sp macro="" textlink="">
      <xdr:nvSpPr>
        <xdr:cNvPr id="11" name="TextBox 10">
          <a:extLst>
            <a:ext uri="{FF2B5EF4-FFF2-40B4-BE49-F238E27FC236}">
              <a16:creationId xmlns:a16="http://schemas.microsoft.com/office/drawing/2014/main" id="{B4E6C013-27A0-4853-8310-14D630F74DA4}"/>
            </a:ext>
          </a:extLst>
        </xdr:cNvPr>
        <xdr:cNvSpPr txBox="1"/>
      </xdr:nvSpPr>
      <xdr:spPr>
        <a:xfrm>
          <a:off x="5895975" y="94773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377773</xdr:colOff>
      <xdr:row>3</xdr:row>
      <xdr:rowOff>1885950</xdr:rowOff>
    </xdr:from>
    <xdr:to>
      <xdr:col>1</xdr:col>
      <xdr:colOff>1545240</xdr:colOff>
      <xdr:row>3</xdr:row>
      <xdr:rowOff>2457450</xdr:rowOff>
    </xdr:to>
    <xdr:grpSp>
      <xdr:nvGrpSpPr>
        <xdr:cNvPr id="12" name="Group 11">
          <a:extLst>
            <a:ext uri="{FF2B5EF4-FFF2-40B4-BE49-F238E27FC236}">
              <a16:creationId xmlns:a16="http://schemas.microsoft.com/office/drawing/2014/main" id="{B8B457C9-CBFF-4E3E-A5E6-C99C1297ABEF}"/>
            </a:ext>
          </a:extLst>
        </xdr:cNvPr>
        <xdr:cNvGrpSpPr/>
      </xdr:nvGrpSpPr>
      <xdr:grpSpPr>
        <a:xfrm>
          <a:off x="644473" y="5441950"/>
          <a:ext cx="1167467" cy="571500"/>
          <a:chOff x="5730715" y="5000624"/>
          <a:chExt cx="649890" cy="318135"/>
        </a:xfrm>
      </xdr:grpSpPr>
      <xdr:sp macro="" textlink="">
        <xdr:nvSpPr>
          <xdr:cNvPr id="13" name="Freeform: Shape 12">
            <a:extLst>
              <a:ext uri="{FF2B5EF4-FFF2-40B4-BE49-F238E27FC236}">
                <a16:creationId xmlns:a16="http://schemas.microsoft.com/office/drawing/2014/main" id="{7593509E-18D7-046B-661C-0B49D414A406}"/>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Shape 13">
            <a:extLst>
              <a:ext uri="{FF2B5EF4-FFF2-40B4-BE49-F238E27FC236}">
                <a16:creationId xmlns:a16="http://schemas.microsoft.com/office/drawing/2014/main" id="{FC4EB203-58A2-9AF8-43C7-07E4E6A24DB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Shape 14">
            <a:extLst>
              <a:ext uri="{FF2B5EF4-FFF2-40B4-BE49-F238E27FC236}">
                <a16:creationId xmlns:a16="http://schemas.microsoft.com/office/drawing/2014/main" id="{1E479D6C-C9D1-BA3B-756C-F25E618907CC}"/>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Freeform: Shape 15">
            <a:extLst>
              <a:ext uri="{FF2B5EF4-FFF2-40B4-BE49-F238E27FC236}">
                <a16:creationId xmlns:a16="http://schemas.microsoft.com/office/drawing/2014/main" id="{EDBA13D3-B24B-3C08-210E-6EC0BCC89C9B}"/>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3848100</xdr:colOff>
      <xdr:row>3</xdr:row>
      <xdr:rowOff>4467224</xdr:rowOff>
    </xdr:from>
    <xdr:to>
      <xdr:col>1</xdr:col>
      <xdr:colOff>5600699</xdr:colOff>
      <xdr:row>4</xdr:row>
      <xdr:rowOff>819149</xdr:rowOff>
    </xdr:to>
    <xdr:sp macro="" textlink="">
      <xdr:nvSpPr>
        <xdr:cNvPr id="17" name="Rectangle 16">
          <a:extLst>
            <a:ext uri="{FF2B5EF4-FFF2-40B4-BE49-F238E27FC236}">
              <a16:creationId xmlns:a16="http://schemas.microsoft.com/office/drawing/2014/main" id="{B3E98691-D4B2-4DDB-8D0B-A8ADEFFCE810}"/>
            </a:ext>
          </a:extLst>
        </xdr:cNvPr>
        <xdr:cNvSpPr/>
      </xdr:nvSpPr>
      <xdr:spPr>
        <a:xfrm>
          <a:off x="4076700" y="80295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3838575</xdr:colOff>
      <xdr:row>3</xdr:row>
      <xdr:rowOff>4019550</xdr:rowOff>
    </xdr:from>
    <xdr:to>
      <xdr:col>1</xdr:col>
      <xdr:colOff>5591174</xdr:colOff>
      <xdr:row>3</xdr:row>
      <xdr:rowOff>4400550</xdr:rowOff>
    </xdr:to>
    <xdr:sp macro="" textlink="">
      <xdr:nvSpPr>
        <xdr:cNvPr id="18" name="Rectangle 17">
          <a:extLst>
            <a:ext uri="{FF2B5EF4-FFF2-40B4-BE49-F238E27FC236}">
              <a16:creationId xmlns:a16="http://schemas.microsoft.com/office/drawing/2014/main" id="{5D5930EC-79D7-4029-A2AE-9BA091F3BFE8}"/>
            </a:ext>
          </a:extLst>
        </xdr:cNvPr>
        <xdr:cNvSpPr/>
      </xdr:nvSpPr>
      <xdr:spPr>
        <a:xfrm>
          <a:off x="4067175" y="75819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5762626</xdr:colOff>
      <xdr:row>3</xdr:row>
      <xdr:rowOff>4848226</xdr:rowOff>
    </xdr:from>
    <xdr:to>
      <xdr:col>1</xdr:col>
      <xdr:colOff>6858004</xdr:colOff>
      <xdr:row>3</xdr:row>
      <xdr:rowOff>5191126</xdr:rowOff>
    </xdr:to>
    <xdr:sp macro="" textlink="">
      <xdr:nvSpPr>
        <xdr:cNvPr id="19" name="Arrow: Down 18">
          <a:extLst>
            <a:ext uri="{FF2B5EF4-FFF2-40B4-BE49-F238E27FC236}">
              <a16:creationId xmlns:a16="http://schemas.microsoft.com/office/drawing/2014/main" id="{CEC16E0A-DC1E-4FFD-B1EC-00B9201ECB61}"/>
            </a:ext>
          </a:extLst>
        </xdr:cNvPr>
        <xdr:cNvSpPr/>
      </xdr:nvSpPr>
      <xdr:spPr>
        <a:xfrm rot="16200000">
          <a:off x="6367465" y="8034337"/>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5953125</xdr:colOff>
      <xdr:row>3</xdr:row>
      <xdr:rowOff>4743450</xdr:rowOff>
    </xdr:from>
    <xdr:to>
      <xdr:col>1</xdr:col>
      <xdr:colOff>6503384</xdr:colOff>
      <xdr:row>3</xdr:row>
      <xdr:rowOff>5199602</xdr:rowOff>
    </xdr:to>
    <xdr:sp macro="" textlink="">
      <xdr:nvSpPr>
        <xdr:cNvPr id="20" name="Freeform: Shape 19">
          <a:extLst>
            <a:ext uri="{FF2B5EF4-FFF2-40B4-BE49-F238E27FC236}">
              <a16:creationId xmlns:a16="http://schemas.microsoft.com/office/drawing/2014/main" id="{E8061803-349C-471F-8601-F81CE7B97635}"/>
            </a:ext>
          </a:extLst>
        </xdr:cNvPr>
        <xdr:cNvSpPr/>
      </xdr:nvSpPr>
      <xdr:spPr>
        <a:xfrm>
          <a:off x="6181725" y="8305800"/>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5762624</xdr:colOff>
      <xdr:row>4</xdr:row>
      <xdr:rowOff>28574</xdr:rowOff>
    </xdr:from>
    <xdr:to>
      <xdr:col>1</xdr:col>
      <xdr:colOff>6800849</xdr:colOff>
      <xdr:row>4</xdr:row>
      <xdr:rowOff>409575</xdr:rowOff>
    </xdr:to>
    <xdr:sp macro="" textlink="">
      <xdr:nvSpPr>
        <xdr:cNvPr id="21" name="TextBox 20">
          <a:extLst>
            <a:ext uri="{FF2B5EF4-FFF2-40B4-BE49-F238E27FC236}">
              <a16:creationId xmlns:a16="http://schemas.microsoft.com/office/drawing/2014/main" id="{7348D5C0-5479-4D72-84B4-41D51F991DC9}"/>
            </a:ext>
          </a:extLst>
        </xdr:cNvPr>
        <xdr:cNvSpPr txBox="1"/>
      </xdr:nvSpPr>
      <xdr:spPr>
        <a:xfrm>
          <a:off x="5991224" y="8791574"/>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latin typeface="Century Gothic" panose="020B0502020202020204" pitchFamily="34" charset="0"/>
            </a:rPr>
            <a:t>500</a:t>
          </a:r>
          <a:r>
            <a:rPr lang="en-US" sz="1200" i="1" baseline="0">
              <a:latin typeface="Century Gothic" panose="020B0502020202020204" pitchFamily="34" charset="0"/>
            </a:rPr>
            <a:t> units</a:t>
          </a:r>
          <a:endParaRPr lang="en-US" sz="1200" i="1">
            <a:latin typeface="Century Gothic" panose="020B0502020202020204" pitchFamily="34" charset="0"/>
          </a:endParaRPr>
        </a:p>
      </xdr:txBody>
    </xdr:sp>
    <xdr:clientData/>
  </xdr:twoCellAnchor>
  <xdr:twoCellAnchor>
    <xdr:from>
      <xdr:col>1</xdr:col>
      <xdr:colOff>5686425</xdr:colOff>
      <xdr:row>4</xdr:row>
      <xdr:rowOff>1028700</xdr:rowOff>
    </xdr:from>
    <xdr:to>
      <xdr:col>1</xdr:col>
      <xdr:colOff>7048500</xdr:colOff>
      <xdr:row>4</xdr:row>
      <xdr:rowOff>1028700</xdr:rowOff>
    </xdr:to>
    <xdr:cxnSp macro="">
      <xdr:nvCxnSpPr>
        <xdr:cNvPr id="22" name="Straight Connector 21">
          <a:extLst>
            <a:ext uri="{FF2B5EF4-FFF2-40B4-BE49-F238E27FC236}">
              <a16:creationId xmlns:a16="http://schemas.microsoft.com/office/drawing/2014/main" id="{D0DC2087-5B0A-40FA-A1DB-CA03C66D3E71}"/>
            </a:ext>
          </a:extLst>
        </xdr:cNvPr>
        <xdr:cNvCxnSpPr/>
      </xdr:nvCxnSpPr>
      <xdr:spPr>
        <a:xfrm>
          <a:off x="5915025" y="9791700"/>
          <a:ext cx="1362075"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7038975</xdr:colOff>
      <xdr:row>4</xdr:row>
      <xdr:rowOff>1009650</xdr:rowOff>
    </xdr:from>
    <xdr:to>
      <xdr:col>1</xdr:col>
      <xdr:colOff>7038975</xdr:colOff>
      <xdr:row>4</xdr:row>
      <xdr:rowOff>1543050</xdr:rowOff>
    </xdr:to>
    <xdr:cxnSp macro="">
      <xdr:nvCxnSpPr>
        <xdr:cNvPr id="23" name="Straight Connector 22">
          <a:extLst>
            <a:ext uri="{FF2B5EF4-FFF2-40B4-BE49-F238E27FC236}">
              <a16:creationId xmlns:a16="http://schemas.microsoft.com/office/drawing/2014/main" id="{0898CCC9-EC06-4696-85EE-9378E55F412F}"/>
            </a:ext>
          </a:extLst>
        </xdr:cNvPr>
        <xdr:cNvCxnSpPr/>
      </xdr:nvCxnSpPr>
      <xdr:spPr>
        <a:xfrm>
          <a:off x="7267575" y="977265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7029450</xdr:colOff>
      <xdr:row>4</xdr:row>
      <xdr:rowOff>1524000</xdr:rowOff>
    </xdr:from>
    <xdr:to>
      <xdr:col>1</xdr:col>
      <xdr:colOff>8924925</xdr:colOff>
      <xdr:row>4</xdr:row>
      <xdr:rowOff>1533525</xdr:rowOff>
    </xdr:to>
    <xdr:cxnSp macro="">
      <xdr:nvCxnSpPr>
        <xdr:cNvPr id="24" name="Straight Connector 23">
          <a:extLst>
            <a:ext uri="{FF2B5EF4-FFF2-40B4-BE49-F238E27FC236}">
              <a16:creationId xmlns:a16="http://schemas.microsoft.com/office/drawing/2014/main" id="{22C1FE69-8478-4517-AF50-BEFCCA7B1CAE}"/>
            </a:ext>
          </a:extLst>
        </xdr:cNvPr>
        <xdr:cNvCxnSpPr/>
      </xdr:nvCxnSpPr>
      <xdr:spPr>
        <a:xfrm flipV="1">
          <a:off x="7258050" y="10287000"/>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8934450</xdr:colOff>
      <xdr:row>4</xdr:row>
      <xdr:rowOff>981075</xdr:rowOff>
    </xdr:from>
    <xdr:to>
      <xdr:col>1</xdr:col>
      <xdr:colOff>8934450</xdr:colOff>
      <xdr:row>4</xdr:row>
      <xdr:rowOff>1533525</xdr:rowOff>
    </xdr:to>
    <xdr:cxnSp macro="">
      <xdr:nvCxnSpPr>
        <xdr:cNvPr id="25" name="Straight Connector 24">
          <a:extLst>
            <a:ext uri="{FF2B5EF4-FFF2-40B4-BE49-F238E27FC236}">
              <a16:creationId xmlns:a16="http://schemas.microsoft.com/office/drawing/2014/main" id="{D46753B2-2420-4DE9-BDD4-1071ED20133F}"/>
            </a:ext>
          </a:extLst>
        </xdr:cNvPr>
        <xdr:cNvCxnSpPr/>
      </xdr:nvCxnSpPr>
      <xdr:spPr>
        <a:xfrm>
          <a:off x="9163050" y="9744075"/>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8915400</xdr:colOff>
      <xdr:row>4</xdr:row>
      <xdr:rowOff>990600</xdr:rowOff>
    </xdr:from>
    <xdr:to>
      <xdr:col>1</xdr:col>
      <xdr:colOff>9734550</xdr:colOff>
      <xdr:row>4</xdr:row>
      <xdr:rowOff>1000125</xdr:rowOff>
    </xdr:to>
    <xdr:cxnSp macro="">
      <xdr:nvCxnSpPr>
        <xdr:cNvPr id="26" name="Straight Connector 25">
          <a:extLst>
            <a:ext uri="{FF2B5EF4-FFF2-40B4-BE49-F238E27FC236}">
              <a16:creationId xmlns:a16="http://schemas.microsoft.com/office/drawing/2014/main" id="{0CC03310-4086-4C1E-AB4B-CA746FB5F645}"/>
            </a:ext>
          </a:extLst>
        </xdr:cNvPr>
        <xdr:cNvCxnSpPr/>
      </xdr:nvCxnSpPr>
      <xdr:spPr>
        <a:xfrm>
          <a:off x="9144000" y="975360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7058025</xdr:colOff>
      <xdr:row>4</xdr:row>
      <xdr:rowOff>1209675</xdr:rowOff>
    </xdr:from>
    <xdr:to>
      <xdr:col>1</xdr:col>
      <xdr:colOff>8820150</xdr:colOff>
      <xdr:row>4</xdr:row>
      <xdr:rowOff>1438275</xdr:rowOff>
    </xdr:to>
    <xdr:sp macro="" textlink="">
      <xdr:nvSpPr>
        <xdr:cNvPr id="27" name="TextBox 26">
          <a:extLst>
            <a:ext uri="{FF2B5EF4-FFF2-40B4-BE49-F238E27FC236}">
              <a16:creationId xmlns:a16="http://schemas.microsoft.com/office/drawing/2014/main" id="{BC8DD739-92D5-489F-8547-ED64987234BD}"/>
            </a:ext>
          </a:extLst>
        </xdr:cNvPr>
        <xdr:cNvSpPr txBox="1"/>
      </xdr:nvSpPr>
      <xdr:spPr>
        <a:xfrm>
          <a:off x="7286625" y="99726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8677275</xdr:colOff>
      <xdr:row>4</xdr:row>
      <xdr:rowOff>704850</xdr:rowOff>
    </xdr:from>
    <xdr:to>
      <xdr:col>1</xdr:col>
      <xdr:colOff>10039350</xdr:colOff>
      <xdr:row>4</xdr:row>
      <xdr:rowOff>952500</xdr:rowOff>
    </xdr:to>
    <xdr:sp macro="" textlink="">
      <xdr:nvSpPr>
        <xdr:cNvPr id="28" name="TextBox 27">
          <a:extLst>
            <a:ext uri="{FF2B5EF4-FFF2-40B4-BE49-F238E27FC236}">
              <a16:creationId xmlns:a16="http://schemas.microsoft.com/office/drawing/2014/main" id="{B790CF68-C601-4F98-A30E-7BAD705A9C46}"/>
            </a:ext>
          </a:extLst>
        </xdr:cNvPr>
        <xdr:cNvSpPr txBox="1"/>
      </xdr:nvSpPr>
      <xdr:spPr>
        <a:xfrm>
          <a:off x="8905875" y="9467850"/>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190729</xdr:colOff>
      <xdr:row>3</xdr:row>
      <xdr:rowOff>609599</xdr:rowOff>
    </xdr:from>
    <xdr:to>
      <xdr:col>1</xdr:col>
      <xdr:colOff>2674048</xdr:colOff>
      <xdr:row>3</xdr:row>
      <xdr:rowOff>1438274</xdr:rowOff>
    </xdr:to>
    <xdr:sp macro="" textlink="">
      <xdr:nvSpPr>
        <xdr:cNvPr id="29" name="Freeform: Shape 28">
          <a:extLst>
            <a:ext uri="{FF2B5EF4-FFF2-40B4-BE49-F238E27FC236}">
              <a16:creationId xmlns:a16="http://schemas.microsoft.com/office/drawing/2014/main" id="{A1D9218D-6783-4D9E-8FF9-218F2A6CF74A}"/>
            </a:ext>
          </a:extLst>
        </xdr:cNvPr>
        <xdr:cNvSpPr/>
      </xdr:nvSpPr>
      <xdr:spPr>
        <a:xfrm>
          <a:off x="419329" y="4171949"/>
          <a:ext cx="2483319" cy="828675"/>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12801829</xdr:colOff>
      <xdr:row>3</xdr:row>
      <xdr:rowOff>495300</xdr:rowOff>
    </xdr:from>
    <xdr:to>
      <xdr:col>1</xdr:col>
      <xdr:colOff>15285148</xdr:colOff>
      <xdr:row>3</xdr:row>
      <xdr:rowOff>1409700</xdr:rowOff>
    </xdr:to>
    <xdr:sp macro="" textlink="">
      <xdr:nvSpPr>
        <xdr:cNvPr id="30" name="Freeform: Shape 29">
          <a:extLst>
            <a:ext uri="{FF2B5EF4-FFF2-40B4-BE49-F238E27FC236}">
              <a16:creationId xmlns:a16="http://schemas.microsoft.com/office/drawing/2014/main" id="{94C9E587-81A3-476A-89B7-B290D11FC804}"/>
            </a:ext>
          </a:extLst>
        </xdr:cNvPr>
        <xdr:cNvSpPr/>
      </xdr:nvSpPr>
      <xdr:spPr>
        <a:xfrm>
          <a:off x="13030429" y="4057650"/>
          <a:ext cx="2483319" cy="914400"/>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171450</xdr:colOff>
      <xdr:row>3</xdr:row>
      <xdr:rowOff>904875</xdr:rowOff>
    </xdr:from>
    <xdr:to>
      <xdr:col>1</xdr:col>
      <xdr:colOff>2638425</xdr:colOff>
      <xdr:row>3</xdr:row>
      <xdr:rowOff>1400175</xdr:rowOff>
    </xdr:to>
    <xdr:sp macro="" textlink="">
      <xdr:nvSpPr>
        <xdr:cNvPr id="31" name="TextBox 30">
          <a:extLst>
            <a:ext uri="{FF2B5EF4-FFF2-40B4-BE49-F238E27FC236}">
              <a16:creationId xmlns:a16="http://schemas.microsoft.com/office/drawing/2014/main" id="{BC196700-3DCE-4B20-BA46-0B8D3AF42B92}"/>
            </a:ext>
          </a:extLst>
        </xdr:cNvPr>
        <xdr:cNvSpPr txBox="1"/>
      </xdr:nvSpPr>
      <xdr:spPr>
        <a:xfrm>
          <a:off x="400050" y="4467225"/>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Century Gothic" panose="020B0502020202020204" pitchFamily="34" charset="0"/>
            </a:rPr>
            <a:t>Supplier</a:t>
          </a:r>
        </a:p>
      </xdr:txBody>
    </xdr:sp>
    <xdr:clientData/>
  </xdr:twoCellAnchor>
  <xdr:twoCellAnchor>
    <xdr:from>
      <xdr:col>1</xdr:col>
      <xdr:colOff>12801600</xdr:colOff>
      <xdr:row>3</xdr:row>
      <xdr:rowOff>876300</xdr:rowOff>
    </xdr:from>
    <xdr:to>
      <xdr:col>1</xdr:col>
      <xdr:colOff>15268575</xdr:colOff>
      <xdr:row>3</xdr:row>
      <xdr:rowOff>1371600</xdr:rowOff>
    </xdr:to>
    <xdr:sp macro="" textlink="">
      <xdr:nvSpPr>
        <xdr:cNvPr id="32" name="TextBox 31">
          <a:extLst>
            <a:ext uri="{FF2B5EF4-FFF2-40B4-BE49-F238E27FC236}">
              <a16:creationId xmlns:a16="http://schemas.microsoft.com/office/drawing/2014/main" id="{1C8A1379-3E9D-4932-A4B2-C2F61F57B922}"/>
            </a:ext>
          </a:extLst>
        </xdr:cNvPr>
        <xdr:cNvSpPr txBox="1"/>
      </xdr:nvSpPr>
      <xdr:spPr>
        <a:xfrm>
          <a:off x="13030200" y="4438650"/>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Century Gothic" panose="020B0502020202020204" pitchFamily="34" charset="0"/>
            </a:rPr>
            <a:t>Customer</a:t>
          </a:r>
        </a:p>
      </xdr:txBody>
    </xdr:sp>
    <xdr:clientData/>
  </xdr:twoCellAnchor>
  <xdr:twoCellAnchor>
    <xdr:from>
      <xdr:col>1</xdr:col>
      <xdr:colOff>14579889</xdr:colOff>
      <xdr:row>3</xdr:row>
      <xdr:rowOff>1292477</xdr:rowOff>
    </xdr:from>
    <xdr:to>
      <xdr:col>1</xdr:col>
      <xdr:colOff>14922789</xdr:colOff>
      <xdr:row>3</xdr:row>
      <xdr:rowOff>4381792</xdr:rowOff>
    </xdr:to>
    <xdr:sp macro="" textlink="">
      <xdr:nvSpPr>
        <xdr:cNvPr id="33" name="Arrow: Down 32">
          <a:extLst>
            <a:ext uri="{FF2B5EF4-FFF2-40B4-BE49-F238E27FC236}">
              <a16:creationId xmlns:a16="http://schemas.microsoft.com/office/drawing/2014/main" id="{1627EEDE-7D7E-499C-BB60-CB3B1A977D6F}"/>
            </a:ext>
          </a:extLst>
        </xdr:cNvPr>
        <xdr:cNvSpPr/>
      </xdr:nvSpPr>
      <xdr:spPr>
        <a:xfrm rot="9039903">
          <a:off x="14808489" y="4854827"/>
          <a:ext cx="342900" cy="3089315"/>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14141399</xdr:colOff>
      <xdr:row>3</xdr:row>
      <xdr:rowOff>2176416</xdr:rowOff>
    </xdr:from>
    <xdr:to>
      <xdr:col>1</xdr:col>
      <xdr:colOff>15308866</xdr:colOff>
      <xdr:row>3</xdr:row>
      <xdr:rowOff>2747916</xdr:rowOff>
    </xdr:to>
    <xdr:grpSp>
      <xdr:nvGrpSpPr>
        <xdr:cNvPr id="34" name="Group 33">
          <a:extLst>
            <a:ext uri="{FF2B5EF4-FFF2-40B4-BE49-F238E27FC236}">
              <a16:creationId xmlns:a16="http://schemas.microsoft.com/office/drawing/2014/main" id="{AEA355B2-6F91-4284-AC00-7BD163F10A2A}"/>
            </a:ext>
          </a:extLst>
        </xdr:cNvPr>
        <xdr:cNvGrpSpPr/>
      </xdr:nvGrpSpPr>
      <xdr:grpSpPr>
        <a:xfrm>
          <a:off x="14408099" y="5732416"/>
          <a:ext cx="1167467" cy="571500"/>
          <a:chOff x="5730715" y="5000624"/>
          <a:chExt cx="649890" cy="318135"/>
        </a:xfrm>
      </xdr:grpSpPr>
      <xdr:sp macro="" textlink="">
        <xdr:nvSpPr>
          <xdr:cNvPr id="35" name="Freeform: Shape 34">
            <a:extLst>
              <a:ext uri="{FF2B5EF4-FFF2-40B4-BE49-F238E27FC236}">
                <a16:creationId xmlns:a16="http://schemas.microsoft.com/office/drawing/2014/main" id="{4E091D5C-9C14-B266-CBFD-D48D6FC8DFF3}"/>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6" name="Freeform: Shape 35">
            <a:extLst>
              <a:ext uri="{FF2B5EF4-FFF2-40B4-BE49-F238E27FC236}">
                <a16:creationId xmlns:a16="http://schemas.microsoft.com/office/drawing/2014/main" id="{D3C07406-2350-13D8-414A-6FD140B33AD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7" name="Freeform: Shape 36">
            <a:extLst>
              <a:ext uri="{FF2B5EF4-FFF2-40B4-BE49-F238E27FC236}">
                <a16:creationId xmlns:a16="http://schemas.microsoft.com/office/drawing/2014/main" id="{4591DFDC-DD39-2B89-188A-090E8AB0AA69}"/>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8" name="Freeform: Shape 37">
            <a:extLst>
              <a:ext uri="{FF2B5EF4-FFF2-40B4-BE49-F238E27FC236}">
                <a16:creationId xmlns:a16="http://schemas.microsoft.com/office/drawing/2014/main" id="{63E61C2D-7246-398F-0B2A-2B014A59E2B9}"/>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7637574</xdr:colOff>
      <xdr:row>3</xdr:row>
      <xdr:rowOff>1009650</xdr:rowOff>
    </xdr:from>
    <xdr:to>
      <xdr:col>1</xdr:col>
      <xdr:colOff>7818358</xdr:colOff>
      <xdr:row>3</xdr:row>
      <xdr:rowOff>1225867</xdr:rowOff>
    </xdr:to>
    <xdr:sp macro="" textlink="">
      <xdr:nvSpPr>
        <xdr:cNvPr id="39" name="Freeform: Shape 38">
          <a:extLst>
            <a:ext uri="{FF2B5EF4-FFF2-40B4-BE49-F238E27FC236}">
              <a16:creationId xmlns:a16="http://schemas.microsoft.com/office/drawing/2014/main" id="{B54F6F79-77AA-42E0-A088-2DF9A133088A}"/>
            </a:ext>
          </a:extLst>
        </xdr:cNvPr>
        <xdr:cNvSpPr/>
      </xdr:nvSpPr>
      <xdr:spPr>
        <a:xfrm rot="10369107">
          <a:off x="7866174" y="457200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8867775</xdr:colOff>
      <xdr:row>3</xdr:row>
      <xdr:rowOff>771525</xdr:rowOff>
    </xdr:from>
    <xdr:to>
      <xdr:col>1</xdr:col>
      <xdr:colOff>12811125</xdr:colOff>
      <xdr:row>3</xdr:row>
      <xdr:rowOff>981075</xdr:rowOff>
    </xdr:to>
    <xdr:cxnSp macro="">
      <xdr:nvCxnSpPr>
        <xdr:cNvPr id="40" name="Straight Connector 39">
          <a:extLst>
            <a:ext uri="{FF2B5EF4-FFF2-40B4-BE49-F238E27FC236}">
              <a16:creationId xmlns:a16="http://schemas.microsoft.com/office/drawing/2014/main" id="{B5D3687D-DD96-424B-AA64-158BC51CDC3D}"/>
            </a:ext>
          </a:extLst>
        </xdr:cNvPr>
        <xdr:cNvCxnSpPr/>
      </xdr:nvCxnSpPr>
      <xdr:spPr>
        <a:xfrm flipV="1">
          <a:off x="9096375" y="4333875"/>
          <a:ext cx="3943350" cy="2095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9172575</xdr:colOff>
      <xdr:row>3</xdr:row>
      <xdr:rowOff>533400</xdr:rowOff>
    </xdr:from>
    <xdr:to>
      <xdr:col>1</xdr:col>
      <xdr:colOff>10734674</xdr:colOff>
      <xdr:row>3</xdr:row>
      <xdr:rowOff>1247775</xdr:rowOff>
    </xdr:to>
    <xdr:sp macro="" textlink="">
      <xdr:nvSpPr>
        <xdr:cNvPr id="41" name="Rectangle 40">
          <a:extLst>
            <a:ext uri="{FF2B5EF4-FFF2-40B4-BE49-F238E27FC236}">
              <a16:creationId xmlns:a16="http://schemas.microsoft.com/office/drawing/2014/main" id="{66AC616F-6B7E-4E79-856B-338A53561298}"/>
            </a:ext>
          </a:extLst>
        </xdr:cNvPr>
        <xdr:cNvSpPr/>
      </xdr:nvSpPr>
      <xdr:spPr>
        <a:xfrm>
          <a:off x="9401175" y="4095750"/>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8420100</xdr:colOff>
      <xdr:row>3</xdr:row>
      <xdr:rowOff>857250</xdr:rowOff>
    </xdr:from>
    <xdr:to>
      <xdr:col>1</xdr:col>
      <xdr:colOff>8740280</xdr:colOff>
      <xdr:row>3</xdr:row>
      <xdr:rowOff>1177430</xdr:rowOff>
    </xdr:to>
    <xdr:grpSp>
      <xdr:nvGrpSpPr>
        <xdr:cNvPr id="42" name="Group 41">
          <a:extLst>
            <a:ext uri="{FF2B5EF4-FFF2-40B4-BE49-F238E27FC236}">
              <a16:creationId xmlns:a16="http://schemas.microsoft.com/office/drawing/2014/main" id="{61BECF8A-8E61-4F6C-9091-D03829C0DC80}"/>
            </a:ext>
          </a:extLst>
        </xdr:cNvPr>
        <xdr:cNvGrpSpPr/>
      </xdr:nvGrpSpPr>
      <xdr:grpSpPr>
        <a:xfrm>
          <a:off x="8686800" y="4413250"/>
          <a:ext cx="320180" cy="320180"/>
          <a:chOff x="4640947" y="5954618"/>
          <a:chExt cx="320180" cy="320180"/>
        </a:xfrm>
      </xdr:grpSpPr>
      <xdr:sp macro="" textlink="">
        <xdr:nvSpPr>
          <xdr:cNvPr id="43" name="Freeform: Shape 42">
            <a:extLst>
              <a:ext uri="{FF2B5EF4-FFF2-40B4-BE49-F238E27FC236}">
                <a16:creationId xmlns:a16="http://schemas.microsoft.com/office/drawing/2014/main" id="{47D276C2-DC8A-51AE-3909-EA3EBD9C775B}"/>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4" name="Oval 43">
            <a:extLst>
              <a:ext uri="{FF2B5EF4-FFF2-40B4-BE49-F238E27FC236}">
                <a16:creationId xmlns:a16="http://schemas.microsoft.com/office/drawing/2014/main" id="{4BCC7AC2-E6C6-4702-600E-49C90249312C}"/>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6029325</xdr:colOff>
      <xdr:row>3</xdr:row>
      <xdr:rowOff>771525</xdr:rowOff>
    </xdr:from>
    <xdr:to>
      <xdr:col>1</xdr:col>
      <xdr:colOff>7591424</xdr:colOff>
      <xdr:row>3</xdr:row>
      <xdr:rowOff>1485900</xdr:rowOff>
    </xdr:to>
    <xdr:sp macro="" textlink="">
      <xdr:nvSpPr>
        <xdr:cNvPr id="45" name="Rectangle 44">
          <a:extLst>
            <a:ext uri="{FF2B5EF4-FFF2-40B4-BE49-F238E27FC236}">
              <a16:creationId xmlns:a16="http://schemas.microsoft.com/office/drawing/2014/main" id="{A0EB3C7D-6E03-4AAD-BFF2-B55CC79576BD}"/>
            </a:ext>
          </a:extLst>
        </xdr:cNvPr>
        <xdr:cNvSpPr/>
      </xdr:nvSpPr>
      <xdr:spPr>
        <a:xfrm>
          <a:off x="6257925" y="43338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7724775</xdr:colOff>
      <xdr:row>3</xdr:row>
      <xdr:rowOff>1028700</xdr:rowOff>
    </xdr:from>
    <xdr:to>
      <xdr:col>1</xdr:col>
      <xdr:colOff>8324850</xdr:colOff>
      <xdr:row>3</xdr:row>
      <xdr:rowOff>1104900</xdr:rowOff>
    </xdr:to>
    <xdr:cxnSp macro="">
      <xdr:nvCxnSpPr>
        <xdr:cNvPr id="46" name="Straight Connector 45">
          <a:extLst>
            <a:ext uri="{FF2B5EF4-FFF2-40B4-BE49-F238E27FC236}">
              <a16:creationId xmlns:a16="http://schemas.microsoft.com/office/drawing/2014/main" id="{20CB32A8-6503-4BDF-ACEF-8E5FF85798D6}"/>
            </a:ext>
          </a:extLst>
        </xdr:cNvPr>
        <xdr:cNvCxnSpPr/>
      </xdr:nvCxnSpPr>
      <xdr:spPr>
        <a:xfrm flipV="1">
          <a:off x="7953375" y="4591050"/>
          <a:ext cx="600075" cy="762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5410200</xdr:colOff>
      <xdr:row>3</xdr:row>
      <xdr:rowOff>1038225</xdr:rowOff>
    </xdr:from>
    <xdr:to>
      <xdr:col>1</xdr:col>
      <xdr:colOff>5962650</xdr:colOff>
      <xdr:row>3</xdr:row>
      <xdr:rowOff>1133475</xdr:rowOff>
    </xdr:to>
    <xdr:cxnSp macro="">
      <xdr:nvCxnSpPr>
        <xdr:cNvPr id="47" name="Straight Connector 46">
          <a:extLst>
            <a:ext uri="{FF2B5EF4-FFF2-40B4-BE49-F238E27FC236}">
              <a16:creationId xmlns:a16="http://schemas.microsoft.com/office/drawing/2014/main" id="{BAA7B837-253A-4ECF-A2BB-9EC219ECF0A2}"/>
            </a:ext>
          </a:extLst>
        </xdr:cNvPr>
        <xdr:cNvCxnSpPr/>
      </xdr:nvCxnSpPr>
      <xdr:spPr>
        <a:xfrm>
          <a:off x="5638800" y="4600575"/>
          <a:ext cx="552450" cy="952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3</xdr:row>
      <xdr:rowOff>657225</xdr:rowOff>
    </xdr:from>
    <xdr:to>
      <xdr:col>1</xdr:col>
      <xdr:colOff>5362574</xdr:colOff>
      <xdr:row>3</xdr:row>
      <xdr:rowOff>1371600</xdr:rowOff>
    </xdr:to>
    <xdr:sp macro="" textlink="">
      <xdr:nvSpPr>
        <xdr:cNvPr id="48" name="Rectangle 47">
          <a:extLst>
            <a:ext uri="{FF2B5EF4-FFF2-40B4-BE49-F238E27FC236}">
              <a16:creationId xmlns:a16="http://schemas.microsoft.com/office/drawing/2014/main" id="{02696D45-BE6E-4773-AC7D-9D5C870BB239}"/>
            </a:ext>
          </a:extLst>
        </xdr:cNvPr>
        <xdr:cNvSpPr/>
      </xdr:nvSpPr>
      <xdr:spPr>
        <a:xfrm>
          <a:off x="4029075" y="42195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2828925</xdr:colOff>
      <xdr:row>3</xdr:row>
      <xdr:rowOff>904875</xdr:rowOff>
    </xdr:from>
    <xdr:to>
      <xdr:col>1</xdr:col>
      <xdr:colOff>3733800</xdr:colOff>
      <xdr:row>3</xdr:row>
      <xdr:rowOff>971550</xdr:rowOff>
    </xdr:to>
    <xdr:cxnSp macro="">
      <xdr:nvCxnSpPr>
        <xdr:cNvPr id="49" name="Straight Connector 48">
          <a:extLst>
            <a:ext uri="{FF2B5EF4-FFF2-40B4-BE49-F238E27FC236}">
              <a16:creationId xmlns:a16="http://schemas.microsoft.com/office/drawing/2014/main" id="{5D5E6087-8E4F-4252-A098-2F26CB899CCA}"/>
            </a:ext>
          </a:extLst>
        </xdr:cNvPr>
        <xdr:cNvCxnSpPr/>
      </xdr:nvCxnSpPr>
      <xdr:spPr>
        <a:xfrm flipV="1">
          <a:off x="3057525" y="4467225"/>
          <a:ext cx="904875" cy="666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2722676</xdr:colOff>
      <xdr:row>3</xdr:row>
      <xdr:rowOff>866775</xdr:rowOff>
    </xdr:from>
    <xdr:to>
      <xdr:col>1</xdr:col>
      <xdr:colOff>2903460</xdr:colOff>
      <xdr:row>3</xdr:row>
      <xdr:rowOff>1082992</xdr:rowOff>
    </xdr:to>
    <xdr:sp macro="" textlink="">
      <xdr:nvSpPr>
        <xdr:cNvPr id="50" name="Freeform: Shape 49">
          <a:extLst>
            <a:ext uri="{FF2B5EF4-FFF2-40B4-BE49-F238E27FC236}">
              <a16:creationId xmlns:a16="http://schemas.microsoft.com/office/drawing/2014/main" id="{87C9DDD8-85D1-4C89-AED8-B67C9C146F12}"/>
            </a:ext>
          </a:extLst>
        </xdr:cNvPr>
        <xdr:cNvSpPr/>
      </xdr:nvSpPr>
      <xdr:spPr>
        <a:xfrm rot="10369107">
          <a:off x="2951276" y="4429125"/>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752474</xdr:colOff>
      <xdr:row>3</xdr:row>
      <xdr:rowOff>2929940</xdr:rowOff>
    </xdr:from>
    <xdr:to>
      <xdr:col>1</xdr:col>
      <xdr:colOff>1543049</xdr:colOff>
      <xdr:row>3</xdr:row>
      <xdr:rowOff>3719281</xdr:rowOff>
    </xdr:to>
    <xdr:sp macro="" textlink="">
      <xdr:nvSpPr>
        <xdr:cNvPr id="51" name="Freeform: Shape 50">
          <a:extLst>
            <a:ext uri="{FF2B5EF4-FFF2-40B4-BE49-F238E27FC236}">
              <a16:creationId xmlns:a16="http://schemas.microsoft.com/office/drawing/2014/main" id="{1AC12ED9-FA79-4017-99CC-CB664D124B37}"/>
            </a:ext>
          </a:extLst>
        </xdr:cNvPr>
        <xdr:cNvSpPr/>
      </xdr:nvSpPr>
      <xdr:spPr>
        <a:xfrm>
          <a:off x="981074" y="6492290"/>
          <a:ext cx="790575" cy="78934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10763250</xdr:colOff>
      <xdr:row>3</xdr:row>
      <xdr:rowOff>1133475</xdr:rowOff>
    </xdr:from>
    <xdr:to>
      <xdr:col>1</xdr:col>
      <xdr:colOff>12868275</xdr:colOff>
      <xdr:row>3</xdr:row>
      <xdr:rowOff>1438275</xdr:rowOff>
    </xdr:to>
    <xdr:cxnSp macro="">
      <xdr:nvCxnSpPr>
        <xdr:cNvPr id="52" name="Straight Connector 51">
          <a:extLst>
            <a:ext uri="{FF2B5EF4-FFF2-40B4-BE49-F238E27FC236}">
              <a16:creationId xmlns:a16="http://schemas.microsoft.com/office/drawing/2014/main" id="{A57B17D8-EA95-4166-8FD1-51AD685792C8}"/>
            </a:ext>
          </a:extLst>
        </xdr:cNvPr>
        <xdr:cNvCxnSpPr/>
      </xdr:nvCxnSpPr>
      <xdr:spPr>
        <a:xfrm flipV="1">
          <a:off x="10991850" y="4695825"/>
          <a:ext cx="2105025" cy="3048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7391400</xdr:colOff>
      <xdr:row>3</xdr:row>
      <xdr:rowOff>1733550</xdr:rowOff>
    </xdr:from>
    <xdr:to>
      <xdr:col>1</xdr:col>
      <xdr:colOff>9267825</xdr:colOff>
      <xdr:row>3</xdr:row>
      <xdr:rowOff>1790700</xdr:rowOff>
    </xdr:to>
    <xdr:cxnSp macro="">
      <xdr:nvCxnSpPr>
        <xdr:cNvPr id="53" name="Straight Connector 52">
          <a:extLst>
            <a:ext uri="{FF2B5EF4-FFF2-40B4-BE49-F238E27FC236}">
              <a16:creationId xmlns:a16="http://schemas.microsoft.com/office/drawing/2014/main" id="{816CBF07-1122-4DD2-9F90-811CB96311F3}"/>
            </a:ext>
          </a:extLst>
        </xdr:cNvPr>
        <xdr:cNvCxnSpPr/>
      </xdr:nvCxnSpPr>
      <xdr:spPr>
        <a:xfrm flipV="1">
          <a:off x="7620000" y="5295900"/>
          <a:ext cx="1876425" cy="57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7294674</xdr:colOff>
      <xdr:row>3</xdr:row>
      <xdr:rowOff>1704974</xdr:rowOff>
    </xdr:from>
    <xdr:to>
      <xdr:col>1</xdr:col>
      <xdr:colOff>7475458</xdr:colOff>
      <xdr:row>3</xdr:row>
      <xdr:rowOff>1921191</xdr:rowOff>
    </xdr:to>
    <xdr:sp macro="" textlink="">
      <xdr:nvSpPr>
        <xdr:cNvPr id="54" name="Freeform: Shape 53">
          <a:extLst>
            <a:ext uri="{FF2B5EF4-FFF2-40B4-BE49-F238E27FC236}">
              <a16:creationId xmlns:a16="http://schemas.microsoft.com/office/drawing/2014/main" id="{1B65A78F-8D1E-4B9E-B4F0-403C6C49CAF0}"/>
            </a:ext>
          </a:extLst>
        </xdr:cNvPr>
        <xdr:cNvSpPr/>
      </xdr:nvSpPr>
      <xdr:spPr>
        <a:xfrm rot="10369107">
          <a:off x="7523274" y="5267324"/>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9182100</xdr:colOff>
      <xdr:row>3</xdr:row>
      <xdr:rowOff>1343025</xdr:rowOff>
    </xdr:from>
    <xdr:to>
      <xdr:col>1</xdr:col>
      <xdr:colOff>10744199</xdr:colOff>
      <xdr:row>3</xdr:row>
      <xdr:rowOff>2057400</xdr:rowOff>
    </xdr:to>
    <xdr:sp macro="" textlink="">
      <xdr:nvSpPr>
        <xdr:cNvPr id="55" name="Rectangle 54">
          <a:extLst>
            <a:ext uri="{FF2B5EF4-FFF2-40B4-BE49-F238E27FC236}">
              <a16:creationId xmlns:a16="http://schemas.microsoft.com/office/drawing/2014/main" id="{81E16E0D-DDBF-4982-A25D-C2B8224D7BF7}"/>
            </a:ext>
          </a:extLst>
        </xdr:cNvPr>
        <xdr:cNvSpPr/>
      </xdr:nvSpPr>
      <xdr:spPr>
        <a:xfrm>
          <a:off x="9410700" y="49053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2762250</xdr:colOff>
      <xdr:row>3</xdr:row>
      <xdr:rowOff>1333500</xdr:rowOff>
    </xdr:from>
    <xdr:to>
      <xdr:col>1</xdr:col>
      <xdr:colOff>5686425</xdr:colOff>
      <xdr:row>3</xdr:row>
      <xdr:rowOff>1847850</xdr:rowOff>
    </xdr:to>
    <xdr:cxnSp macro="">
      <xdr:nvCxnSpPr>
        <xdr:cNvPr id="56" name="Straight Connector 55">
          <a:extLst>
            <a:ext uri="{FF2B5EF4-FFF2-40B4-BE49-F238E27FC236}">
              <a16:creationId xmlns:a16="http://schemas.microsoft.com/office/drawing/2014/main" id="{12573458-27B7-4BAF-AE1F-4D16218DA34D}"/>
            </a:ext>
          </a:extLst>
        </xdr:cNvPr>
        <xdr:cNvCxnSpPr/>
      </xdr:nvCxnSpPr>
      <xdr:spPr>
        <a:xfrm>
          <a:off x="2990850" y="4895850"/>
          <a:ext cx="2924175" cy="5143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2713149</xdr:colOff>
      <xdr:row>3</xdr:row>
      <xdr:rowOff>1238249</xdr:rowOff>
    </xdr:from>
    <xdr:to>
      <xdr:col>1</xdr:col>
      <xdr:colOff>2893933</xdr:colOff>
      <xdr:row>3</xdr:row>
      <xdr:rowOff>1454466</xdr:rowOff>
    </xdr:to>
    <xdr:sp macro="" textlink="">
      <xdr:nvSpPr>
        <xdr:cNvPr id="57" name="Freeform: Shape 56">
          <a:extLst>
            <a:ext uri="{FF2B5EF4-FFF2-40B4-BE49-F238E27FC236}">
              <a16:creationId xmlns:a16="http://schemas.microsoft.com/office/drawing/2014/main" id="{B1237C73-884C-4E8C-97CD-542B3F7D8E36}"/>
            </a:ext>
          </a:extLst>
        </xdr:cNvPr>
        <xdr:cNvSpPr/>
      </xdr:nvSpPr>
      <xdr:spPr>
        <a:xfrm rot="12100634">
          <a:off x="2941749" y="4800599"/>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5629275</xdr:colOff>
      <xdr:row>3</xdr:row>
      <xdr:rowOff>1714501</xdr:rowOff>
    </xdr:from>
    <xdr:to>
      <xdr:col>1</xdr:col>
      <xdr:colOff>7191374</xdr:colOff>
      <xdr:row>3</xdr:row>
      <xdr:rowOff>1962151</xdr:rowOff>
    </xdr:to>
    <xdr:sp macro="" textlink="">
      <xdr:nvSpPr>
        <xdr:cNvPr id="58" name="Rectangle 57">
          <a:extLst>
            <a:ext uri="{FF2B5EF4-FFF2-40B4-BE49-F238E27FC236}">
              <a16:creationId xmlns:a16="http://schemas.microsoft.com/office/drawing/2014/main" id="{B2B7C5CD-E679-4F2B-8C7A-E93F380F0BB2}"/>
            </a:ext>
          </a:extLst>
        </xdr:cNvPr>
        <xdr:cNvSpPr/>
      </xdr:nvSpPr>
      <xdr:spPr>
        <a:xfrm>
          <a:off x="5857875" y="5276851"/>
          <a:ext cx="1562099" cy="24765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9039225</xdr:colOff>
      <xdr:row>3</xdr:row>
      <xdr:rowOff>4848225</xdr:rowOff>
    </xdr:from>
    <xdr:to>
      <xdr:col>1</xdr:col>
      <xdr:colOff>9379458</xdr:colOff>
      <xdr:row>3</xdr:row>
      <xdr:rowOff>5176646</xdr:rowOff>
    </xdr:to>
    <xdr:grpSp>
      <xdr:nvGrpSpPr>
        <xdr:cNvPr id="59" name="Group 58">
          <a:extLst>
            <a:ext uri="{FF2B5EF4-FFF2-40B4-BE49-F238E27FC236}">
              <a16:creationId xmlns:a16="http://schemas.microsoft.com/office/drawing/2014/main" id="{550DD33D-DE34-4E41-B1FE-6F6F7C810391}"/>
            </a:ext>
          </a:extLst>
        </xdr:cNvPr>
        <xdr:cNvGrpSpPr/>
      </xdr:nvGrpSpPr>
      <xdr:grpSpPr>
        <a:xfrm>
          <a:off x="9305925" y="8404225"/>
          <a:ext cx="340233" cy="328421"/>
          <a:chOff x="7571040" y="3792854"/>
          <a:chExt cx="340233" cy="328421"/>
        </a:xfrm>
      </xdr:grpSpPr>
      <xdr:sp macro="" textlink="">
        <xdr:nvSpPr>
          <xdr:cNvPr id="60" name="Freeform: Shape 59">
            <a:extLst>
              <a:ext uri="{FF2B5EF4-FFF2-40B4-BE49-F238E27FC236}">
                <a16:creationId xmlns:a16="http://schemas.microsoft.com/office/drawing/2014/main" id="{BA6C4C63-538D-75D9-6D87-1CDF81D90A08}"/>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 name="Freeform: Shape 60">
            <a:extLst>
              <a:ext uri="{FF2B5EF4-FFF2-40B4-BE49-F238E27FC236}">
                <a16:creationId xmlns:a16="http://schemas.microsoft.com/office/drawing/2014/main" id="{1A5B714A-C0C7-F433-1ECA-E9068C3BB9DF}"/>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7086600</xdr:colOff>
      <xdr:row>3</xdr:row>
      <xdr:rowOff>4429124</xdr:rowOff>
    </xdr:from>
    <xdr:to>
      <xdr:col>1</xdr:col>
      <xdr:colOff>8839199</xdr:colOff>
      <xdr:row>4</xdr:row>
      <xdr:rowOff>781049</xdr:rowOff>
    </xdr:to>
    <xdr:sp macro="" textlink="">
      <xdr:nvSpPr>
        <xdr:cNvPr id="62" name="Rectangle 61">
          <a:extLst>
            <a:ext uri="{FF2B5EF4-FFF2-40B4-BE49-F238E27FC236}">
              <a16:creationId xmlns:a16="http://schemas.microsoft.com/office/drawing/2014/main" id="{EE8DF9E0-3476-4353-8CE4-07ECE00668C1}"/>
            </a:ext>
          </a:extLst>
        </xdr:cNvPr>
        <xdr:cNvSpPr/>
      </xdr:nvSpPr>
      <xdr:spPr>
        <a:xfrm>
          <a:off x="7315200"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7077075</xdr:colOff>
      <xdr:row>3</xdr:row>
      <xdr:rowOff>3981450</xdr:rowOff>
    </xdr:from>
    <xdr:to>
      <xdr:col>1</xdr:col>
      <xdr:colOff>8829674</xdr:colOff>
      <xdr:row>3</xdr:row>
      <xdr:rowOff>4362450</xdr:rowOff>
    </xdr:to>
    <xdr:sp macro="" textlink="">
      <xdr:nvSpPr>
        <xdr:cNvPr id="63" name="Rectangle 62">
          <a:extLst>
            <a:ext uri="{FF2B5EF4-FFF2-40B4-BE49-F238E27FC236}">
              <a16:creationId xmlns:a16="http://schemas.microsoft.com/office/drawing/2014/main" id="{0B8B37F2-2749-4E68-A3FD-DA597BF0664C}"/>
            </a:ext>
          </a:extLst>
        </xdr:cNvPr>
        <xdr:cNvSpPr/>
      </xdr:nvSpPr>
      <xdr:spPr>
        <a:xfrm>
          <a:off x="730567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9686925</xdr:colOff>
      <xdr:row>3</xdr:row>
      <xdr:rowOff>4429124</xdr:rowOff>
    </xdr:from>
    <xdr:to>
      <xdr:col>1</xdr:col>
      <xdr:colOff>11439524</xdr:colOff>
      <xdr:row>4</xdr:row>
      <xdr:rowOff>781049</xdr:rowOff>
    </xdr:to>
    <xdr:sp macro="" textlink="">
      <xdr:nvSpPr>
        <xdr:cNvPr id="64" name="Rectangle 63">
          <a:extLst>
            <a:ext uri="{FF2B5EF4-FFF2-40B4-BE49-F238E27FC236}">
              <a16:creationId xmlns:a16="http://schemas.microsoft.com/office/drawing/2014/main" id="{B47411C7-41C1-4B29-9645-AAF428A9E3CF}"/>
            </a:ext>
          </a:extLst>
        </xdr:cNvPr>
        <xdr:cNvSpPr/>
      </xdr:nvSpPr>
      <xdr:spPr>
        <a:xfrm>
          <a:off x="9915525"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9677400</xdr:colOff>
      <xdr:row>3</xdr:row>
      <xdr:rowOff>3981450</xdr:rowOff>
    </xdr:from>
    <xdr:to>
      <xdr:col>1</xdr:col>
      <xdr:colOff>11429999</xdr:colOff>
      <xdr:row>3</xdr:row>
      <xdr:rowOff>4362450</xdr:rowOff>
    </xdr:to>
    <xdr:sp macro="" textlink="">
      <xdr:nvSpPr>
        <xdr:cNvPr id="65" name="Rectangle 64">
          <a:extLst>
            <a:ext uri="{FF2B5EF4-FFF2-40B4-BE49-F238E27FC236}">
              <a16:creationId xmlns:a16="http://schemas.microsoft.com/office/drawing/2014/main" id="{D49852F0-9DC2-4BC6-9686-D5A0E7156546}"/>
            </a:ext>
          </a:extLst>
        </xdr:cNvPr>
        <xdr:cNvSpPr/>
      </xdr:nvSpPr>
      <xdr:spPr>
        <a:xfrm>
          <a:off x="9906000"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9725025</xdr:colOff>
      <xdr:row>4</xdr:row>
      <xdr:rowOff>990600</xdr:rowOff>
    </xdr:from>
    <xdr:to>
      <xdr:col>1</xdr:col>
      <xdr:colOff>9725025</xdr:colOff>
      <xdr:row>4</xdr:row>
      <xdr:rowOff>1524000</xdr:rowOff>
    </xdr:to>
    <xdr:cxnSp macro="">
      <xdr:nvCxnSpPr>
        <xdr:cNvPr id="66" name="Straight Connector 65">
          <a:extLst>
            <a:ext uri="{FF2B5EF4-FFF2-40B4-BE49-F238E27FC236}">
              <a16:creationId xmlns:a16="http://schemas.microsoft.com/office/drawing/2014/main" id="{4DCFD8E9-F3B3-426D-B557-609226F2F9F6}"/>
            </a:ext>
          </a:extLst>
        </xdr:cNvPr>
        <xdr:cNvCxnSpPr/>
      </xdr:nvCxnSpPr>
      <xdr:spPr>
        <a:xfrm>
          <a:off x="9953625" y="975360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9715500</xdr:colOff>
      <xdr:row>4</xdr:row>
      <xdr:rowOff>1495425</xdr:rowOff>
    </xdr:from>
    <xdr:to>
      <xdr:col>1</xdr:col>
      <xdr:colOff>11410950</xdr:colOff>
      <xdr:row>4</xdr:row>
      <xdr:rowOff>1514475</xdr:rowOff>
    </xdr:to>
    <xdr:cxnSp macro="">
      <xdr:nvCxnSpPr>
        <xdr:cNvPr id="67" name="Straight Connector 66">
          <a:extLst>
            <a:ext uri="{FF2B5EF4-FFF2-40B4-BE49-F238E27FC236}">
              <a16:creationId xmlns:a16="http://schemas.microsoft.com/office/drawing/2014/main" id="{92D7F8F3-99C0-4311-86C2-9EB561154770}"/>
            </a:ext>
          </a:extLst>
        </xdr:cNvPr>
        <xdr:cNvCxnSpPr/>
      </xdr:nvCxnSpPr>
      <xdr:spPr>
        <a:xfrm flipV="1">
          <a:off x="9944100" y="10258425"/>
          <a:ext cx="1695450"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9744075</xdr:colOff>
      <xdr:row>4</xdr:row>
      <xdr:rowOff>1190625</xdr:rowOff>
    </xdr:from>
    <xdr:to>
      <xdr:col>1</xdr:col>
      <xdr:colOff>11506200</xdr:colOff>
      <xdr:row>4</xdr:row>
      <xdr:rowOff>1419225</xdr:rowOff>
    </xdr:to>
    <xdr:sp macro="" textlink="">
      <xdr:nvSpPr>
        <xdr:cNvPr id="68" name="TextBox 67">
          <a:extLst>
            <a:ext uri="{FF2B5EF4-FFF2-40B4-BE49-F238E27FC236}">
              <a16:creationId xmlns:a16="http://schemas.microsoft.com/office/drawing/2014/main" id="{B6E7E447-BEC9-4D25-9561-3AB45E7CF806}"/>
            </a:ext>
          </a:extLst>
        </xdr:cNvPr>
        <xdr:cNvSpPr txBox="1"/>
      </xdr:nvSpPr>
      <xdr:spPr>
        <a:xfrm>
          <a:off x="9972675" y="99536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11668125</xdr:colOff>
      <xdr:row>3</xdr:row>
      <xdr:rowOff>4648200</xdr:rowOff>
    </xdr:from>
    <xdr:to>
      <xdr:col>1</xdr:col>
      <xdr:colOff>11957685</xdr:colOff>
      <xdr:row>4</xdr:row>
      <xdr:rowOff>49530</xdr:rowOff>
    </xdr:to>
    <xdr:grpSp>
      <xdr:nvGrpSpPr>
        <xdr:cNvPr id="69" name="Group 68">
          <a:extLst>
            <a:ext uri="{FF2B5EF4-FFF2-40B4-BE49-F238E27FC236}">
              <a16:creationId xmlns:a16="http://schemas.microsoft.com/office/drawing/2014/main" id="{5F252888-477E-43C0-B063-FB573BB1FFD7}"/>
            </a:ext>
          </a:extLst>
        </xdr:cNvPr>
        <xdr:cNvGrpSpPr/>
      </xdr:nvGrpSpPr>
      <xdr:grpSpPr>
        <a:xfrm>
          <a:off x="11934825" y="8204200"/>
          <a:ext cx="289560" cy="595630"/>
          <a:chOff x="4236720" y="2225040"/>
          <a:chExt cx="289560" cy="601980"/>
        </a:xfrm>
      </xdr:grpSpPr>
      <xdr:cxnSp macro="">
        <xdr:nvCxnSpPr>
          <xdr:cNvPr id="70" name="Straight Connector 69">
            <a:extLst>
              <a:ext uri="{FF2B5EF4-FFF2-40B4-BE49-F238E27FC236}">
                <a16:creationId xmlns:a16="http://schemas.microsoft.com/office/drawing/2014/main" id="{8988F955-5ADE-6DCD-8FF3-2AD67B7C3181}"/>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1" name="Straight Connector 70">
            <a:extLst>
              <a:ext uri="{FF2B5EF4-FFF2-40B4-BE49-F238E27FC236}">
                <a16:creationId xmlns:a16="http://schemas.microsoft.com/office/drawing/2014/main" id="{F120CBF2-46F1-5524-123C-F21DA65C0677}"/>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2" name="Straight Connector 71">
            <a:extLst>
              <a:ext uri="{FF2B5EF4-FFF2-40B4-BE49-F238E27FC236}">
                <a16:creationId xmlns:a16="http://schemas.microsoft.com/office/drawing/2014/main" id="{3E18ED79-576E-8CCE-2B2B-909043EEF1A2}"/>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3" name="Straight Connector 72">
            <a:extLst>
              <a:ext uri="{FF2B5EF4-FFF2-40B4-BE49-F238E27FC236}">
                <a16:creationId xmlns:a16="http://schemas.microsoft.com/office/drawing/2014/main" id="{70C85498-1A56-7F2E-5909-D07507F82C51}"/>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4" name="Straight Connector 73">
            <a:extLst>
              <a:ext uri="{FF2B5EF4-FFF2-40B4-BE49-F238E27FC236}">
                <a16:creationId xmlns:a16="http://schemas.microsoft.com/office/drawing/2014/main" id="{3E9D3D19-A7A5-9F98-5057-68CB24545CE2}"/>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11677650</xdr:colOff>
      <xdr:row>3</xdr:row>
      <xdr:rowOff>3781425</xdr:rowOff>
    </xdr:from>
    <xdr:to>
      <xdr:col>1</xdr:col>
      <xdr:colOff>11811000</xdr:colOff>
      <xdr:row>3</xdr:row>
      <xdr:rowOff>4572000</xdr:rowOff>
    </xdr:to>
    <xdr:cxnSp macro="">
      <xdr:nvCxnSpPr>
        <xdr:cNvPr id="75" name="Straight Connector 74">
          <a:extLst>
            <a:ext uri="{FF2B5EF4-FFF2-40B4-BE49-F238E27FC236}">
              <a16:creationId xmlns:a16="http://schemas.microsoft.com/office/drawing/2014/main" id="{CC9C492F-24A8-456E-962F-84660E9CD1FF}"/>
            </a:ext>
          </a:extLst>
        </xdr:cNvPr>
        <xdr:cNvCxnSpPr/>
      </xdr:nvCxnSpPr>
      <xdr:spPr>
        <a:xfrm>
          <a:off x="11906250" y="7343775"/>
          <a:ext cx="133350" cy="7905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10925176</xdr:colOff>
      <xdr:row>3</xdr:row>
      <xdr:rowOff>3152775</xdr:rowOff>
    </xdr:from>
    <xdr:to>
      <xdr:col>1</xdr:col>
      <xdr:colOff>11618310</xdr:colOff>
      <xdr:row>3</xdr:row>
      <xdr:rowOff>3685127</xdr:rowOff>
    </xdr:to>
    <xdr:sp macro="" textlink="">
      <xdr:nvSpPr>
        <xdr:cNvPr id="76" name="Freeform: Shape 75">
          <a:extLst>
            <a:ext uri="{FF2B5EF4-FFF2-40B4-BE49-F238E27FC236}">
              <a16:creationId xmlns:a16="http://schemas.microsoft.com/office/drawing/2014/main" id="{43EEBB02-FBD3-42CB-8C64-C063DC499E43}"/>
            </a:ext>
          </a:extLst>
        </xdr:cNvPr>
        <xdr:cNvSpPr/>
      </xdr:nvSpPr>
      <xdr:spPr>
        <a:xfrm>
          <a:off x="11153776" y="6715125"/>
          <a:ext cx="693134" cy="532352"/>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atin typeface="Century Gothic" panose="020B0502020202020204" pitchFamily="34" charset="0"/>
            </a:rPr>
            <a:t>55</a:t>
          </a:r>
        </a:p>
      </xdr:txBody>
    </xdr:sp>
    <xdr:clientData/>
  </xdr:twoCellAnchor>
  <xdr:twoCellAnchor>
    <xdr:from>
      <xdr:col>1</xdr:col>
      <xdr:colOff>10515600</xdr:colOff>
      <xdr:row>3</xdr:row>
      <xdr:rowOff>3371850</xdr:rowOff>
    </xdr:from>
    <xdr:to>
      <xdr:col>1</xdr:col>
      <xdr:colOff>10887075</xdr:colOff>
      <xdr:row>3</xdr:row>
      <xdr:rowOff>3371850</xdr:rowOff>
    </xdr:to>
    <xdr:cxnSp macro="">
      <xdr:nvCxnSpPr>
        <xdr:cNvPr id="77" name="Straight Connector 76">
          <a:extLst>
            <a:ext uri="{FF2B5EF4-FFF2-40B4-BE49-F238E27FC236}">
              <a16:creationId xmlns:a16="http://schemas.microsoft.com/office/drawing/2014/main" id="{63479EB5-B537-450A-AB44-EFBB96F2899C}"/>
            </a:ext>
          </a:extLst>
        </xdr:cNvPr>
        <xdr:cNvCxnSpPr/>
      </xdr:nvCxnSpPr>
      <xdr:spPr>
        <a:xfrm>
          <a:off x="10744200" y="6934200"/>
          <a:ext cx="371475"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10534650</xdr:colOff>
      <xdr:row>3</xdr:row>
      <xdr:rowOff>3409950</xdr:rowOff>
    </xdr:from>
    <xdr:to>
      <xdr:col>1</xdr:col>
      <xdr:colOff>10544175</xdr:colOff>
      <xdr:row>3</xdr:row>
      <xdr:rowOff>3848100</xdr:rowOff>
    </xdr:to>
    <xdr:cxnSp macro="">
      <xdr:nvCxnSpPr>
        <xdr:cNvPr id="78" name="Straight Connector 77">
          <a:extLst>
            <a:ext uri="{FF2B5EF4-FFF2-40B4-BE49-F238E27FC236}">
              <a16:creationId xmlns:a16="http://schemas.microsoft.com/office/drawing/2014/main" id="{E64E1D7B-7F2E-4EF9-8C1D-7287B6515244}"/>
            </a:ext>
          </a:extLst>
        </xdr:cNvPr>
        <xdr:cNvCxnSpPr/>
      </xdr:nvCxnSpPr>
      <xdr:spPr>
        <a:xfrm flipH="1" flipV="1">
          <a:off x="10763250" y="69723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10439259</xdr:colOff>
      <xdr:row>3</xdr:row>
      <xdr:rowOff>3751517</xdr:rowOff>
    </xdr:from>
    <xdr:to>
      <xdr:col>1</xdr:col>
      <xdr:colOff>10655476</xdr:colOff>
      <xdr:row>3</xdr:row>
      <xdr:rowOff>3932301</xdr:rowOff>
    </xdr:to>
    <xdr:sp macro="" textlink="">
      <xdr:nvSpPr>
        <xdr:cNvPr id="79" name="Freeform: Shape 78">
          <a:extLst>
            <a:ext uri="{FF2B5EF4-FFF2-40B4-BE49-F238E27FC236}">
              <a16:creationId xmlns:a16="http://schemas.microsoft.com/office/drawing/2014/main" id="{EA975394-C218-4A46-8FCD-8E77DB18BFE1}"/>
            </a:ext>
          </a:extLst>
        </xdr:cNvPr>
        <xdr:cNvSpPr/>
      </xdr:nvSpPr>
      <xdr:spPr>
        <a:xfrm rot="5400000">
          <a:off x="10685576" y="729615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12039600</xdr:colOff>
      <xdr:row>3</xdr:row>
      <xdr:rowOff>4695825</xdr:rowOff>
    </xdr:from>
    <xdr:to>
      <xdr:col>1</xdr:col>
      <xdr:colOff>12379833</xdr:colOff>
      <xdr:row>3</xdr:row>
      <xdr:rowOff>5024246</xdr:rowOff>
    </xdr:to>
    <xdr:grpSp>
      <xdr:nvGrpSpPr>
        <xdr:cNvPr id="80" name="Group 79">
          <a:extLst>
            <a:ext uri="{FF2B5EF4-FFF2-40B4-BE49-F238E27FC236}">
              <a16:creationId xmlns:a16="http://schemas.microsoft.com/office/drawing/2014/main" id="{B3D994D0-7071-426A-B245-C0672C6A9BE9}"/>
            </a:ext>
          </a:extLst>
        </xdr:cNvPr>
        <xdr:cNvGrpSpPr/>
      </xdr:nvGrpSpPr>
      <xdr:grpSpPr>
        <a:xfrm>
          <a:off x="12306300" y="8251825"/>
          <a:ext cx="340233" cy="328421"/>
          <a:chOff x="7571040" y="3792854"/>
          <a:chExt cx="340233" cy="328421"/>
        </a:xfrm>
      </xdr:grpSpPr>
      <xdr:sp macro="" textlink="">
        <xdr:nvSpPr>
          <xdr:cNvPr id="81" name="Freeform: Shape 80">
            <a:extLst>
              <a:ext uri="{FF2B5EF4-FFF2-40B4-BE49-F238E27FC236}">
                <a16:creationId xmlns:a16="http://schemas.microsoft.com/office/drawing/2014/main" id="{C2391F7B-88CA-9F5E-4AA2-93B44EBC81CE}"/>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2" name="Freeform: Shape 81">
            <a:extLst>
              <a:ext uri="{FF2B5EF4-FFF2-40B4-BE49-F238E27FC236}">
                <a16:creationId xmlns:a16="http://schemas.microsoft.com/office/drawing/2014/main" id="{7759CE3C-AE60-71D6-AC4B-836908724A8D}"/>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12506325</xdr:colOff>
      <xdr:row>3</xdr:row>
      <xdr:rowOff>4400549</xdr:rowOff>
    </xdr:from>
    <xdr:to>
      <xdr:col>1</xdr:col>
      <xdr:colOff>14258924</xdr:colOff>
      <xdr:row>4</xdr:row>
      <xdr:rowOff>752474</xdr:rowOff>
    </xdr:to>
    <xdr:sp macro="" textlink="">
      <xdr:nvSpPr>
        <xdr:cNvPr id="83" name="Rectangle 82">
          <a:extLst>
            <a:ext uri="{FF2B5EF4-FFF2-40B4-BE49-F238E27FC236}">
              <a16:creationId xmlns:a16="http://schemas.microsoft.com/office/drawing/2014/main" id="{2859ED30-3A73-400F-8265-1BBBE54733D6}"/>
            </a:ext>
          </a:extLst>
        </xdr:cNvPr>
        <xdr:cNvSpPr/>
      </xdr:nvSpPr>
      <xdr:spPr>
        <a:xfrm>
          <a:off x="12734925" y="796289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12506325</xdr:colOff>
      <xdr:row>3</xdr:row>
      <xdr:rowOff>3981450</xdr:rowOff>
    </xdr:from>
    <xdr:to>
      <xdr:col>1</xdr:col>
      <xdr:colOff>14258924</xdr:colOff>
      <xdr:row>3</xdr:row>
      <xdr:rowOff>4362450</xdr:rowOff>
    </xdr:to>
    <xdr:sp macro="" textlink="">
      <xdr:nvSpPr>
        <xdr:cNvPr id="84" name="Rectangle 83">
          <a:extLst>
            <a:ext uri="{FF2B5EF4-FFF2-40B4-BE49-F238E27FC236}">
              <a16:creationId xmlns:a16="http://schemas.microsoft.com/office/drawing/2014/main" id="{1C8B0D7E-D1B2-4224-A8EF-9F83FD36D090}"/>
            </a:ext>
          </a:extLst>
        </xdr:cNvPr>
        <xdr:cNvSpPr/>
      </xdr:nvSpPr>
      <xdr:spPr>
        <a:xfrm>
          <a:off x="1273492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13077825</xdr:colOff>
      <xdr:row>3</xdr:row>
      <xdr:rowOff>3562350</xdr:rowOff>
    </xdr:from>
    <xdr:to>
      <xdr:col>1</xdr:col>
      <xdr:colOff>13483462</xdr:colOff>
      <xdr:row>3</xdr:row>
      <xdr:rowOff>3927994</xdr:rowOff>
    </xdr:to>
    <xdr:grpSp>
      <xdr:nvGrpSpPr>
        <xdr:cNvPr id="85" name="Group 84">
          <a:extLst>
            <a:ext uri="{FF2B5EF4-FFF2-40B4-BE49-F238E27FC236}">
              <a16:creationId xmlns:a16="http://schemas.microsoft.com/office/drawing/2014/main" id="{79160050-9D0A-45C5-9CE1-50FFF0A43E50}"/>
            </a:ext>
          </a:extLst>
        </xdr:cNvPr>
        <xdr:cNvGrpSpPr/>
      </xdr:nvGrpSpPr>
      <xdr:grpSpPr>
        <a:xfrm>
          <a:off x="13344525" y="7118350"/>
          <a:ext cx="405637" cy="365644"/>
          <a:chOff x="3017520" y="1379220"/>
          <a:chExt cx="541020" cy="487680"/>
        </a:xfrm>
      </xdr:grpSpPr>
      <xdr:cxnSp macro="">
        <xdr:nvCxnSpPr>
          <xdr:cNvPr id="86" name="Straight Connector 85">
            <a:extLst>
              <a:ext uri="{FF2B5EF4-FFF2-40B4-BE49-F238E27FC236}">
                <a16:creationId xmlns:a16="http://schemas.microsoft.com/office/drawing/2014/main" id="{B0C94737-EEFA-E375-259D-7D99A035FC3A}"/>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7" name="Straight Connector 86">
            <a:extLst>
              <a:ext uri="{FF2B5EF4-FFF2-40B4-BE49-F238E27FC236}">
                <a16:creationId xmlns:a16="http://schemas.microsoft.com/office/drawing/2014/main" id="{A4B899A8-6F0D-7642-8E3D-5CB78CDC240B}"/>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8" name="Straight Connector 87">
            <a:extLst>
              <a:ext uri="{FF2B5EF4-FFF2-40B4-BE49-F238E27FC236}">
                <a16:creationId xmlns:a16="http://schemas.microsoft.com/office/drawing/2014/main" id="{B147DFD7-F2F2-180C-5FFD-26DC64F1A9F7}"/>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9" name="Straight Connector 88">
            <a:extLst>
              <a:ext uri="{FF2B5EF4-FFF2-40B4-BE49-F238E27FC236}">
                <a16:creationId xmlns:a16="http://schemas.microsoft.com/office/drawing/2014/main" id="{6FA4CC49-DA88-2051-426F-175D1E992DB2}"/>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11249025</xdr:colOff>
      <xdr:row>3</xdr:row>
      <xdr:rowOff>2247900</xdr:rowOff>
    </xdr:from>
    <xdr:to>
      <xdr:col>1</xdr:col>
      <xdr:colOff>12452032</xdr:colOff>
      <xdr:row>3</xdr:row>
      <xdr:rowOff>2704052</xdr:rowOff>
    </xdr:to>
    <xdr:grpSp>
      <xdr:nvGrpSpPr>
        <xdr:cNvPr id="90" name="Group 89">
          <a:extLst>
            <a:ext uri="{FF2B5EF4-FFF2-40B4-BE49-F238E27FC236}">
              <a16:creationId xmlns:a16="http://schemas.microsoft.com/office/drawing/2014/main" id="{AFB6B4B3-B406-4AFE-8647-933B4F9D7359}"/>
            </a:ext>
          </a:extLst>
        </xdr:cNvPr>
        <xdr:cNvGrpSpPr/>
      </xdr:nvGrpSpPr>
      <xdr:grpSpPr>
        <a:xfrm>
          <a:off x="11515725" y="5803900"/>
          <a:ext cx="1203007" cy="456152"/>
          <a:chOff x="2192273" y="2658045"/>
          <a:chExt cx="1203007" cy="456152"/>
        </a:xfrm>
      </xdr:grpSpPr>
      <xdr:sp macro="" textlink="">
        <xdr:nvSpPr>
          <xdr:cNvPr id="91" name="Freeform: Shape 90">
            <a:extLst>
              <a:ext uri="{FF2B5EF4-FFF2-40B4-BE49-F238E27FC236}">
                <a16:creationId xmlns:a16="http://schemas.microsoft.com/office/drawing/2014/main" id="{6C3FF11E-3F71-D96D-B2CD-5FE91C595638}"/>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46533CDB-FC4E-6CAE-BFC9-9AD0B8855E8D}"/>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13147488</xdr:colOff>
      <xdr:row>3</xdr:row>
      <xdr:rowOff>3123028</xdr:rowOff>
    </xdr:from>
    <xdr:to>
      <xdr:col>1</xdr:col>
      <xdr:colOff>13436522</xdr:colOff>
      <xdr:row>3</xdr:row>
      <xdr:rowOff>3589612</xdr:rowOff>
    </xdr:to>
    <xdr:sp macro="" textlink="">
      <xdr:nvSpPr>
        <xdr:cNvPr id="93" name="Freeform: Shape 92">
          <a:extLst>
            <a:ext uri="{FF2B5EF4-FFF2-40B4-BE49-F238E27FC236}">
              <a16:creationId xmlns:a16="http://schemas.microsoft.com/office/drawing/2014/main" id="{1BBA4233-3E4E-42AF-946D-E5C2866164C3}"/>
            </a:ext>
          </a:extLst>
        </xdr:cNvPr>
        <xdr:cNvSpPr/>
      </xdr:nvSpPr>
      <xdr:spPr>
        <a:xfrm rot="16355034">
          <a:off x="13287313" y="6774153"/>
          <a:ext cx="466584" cy="289034"/>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10306050</xdr:colOff>
      <xdr:row>3</xdr:row>
      <xdr:rowOff>2152650</xdr:rowOff>
    </xdr:from>
    <xdr:to>
      <xdr:col>1</xdr:col>
      <xdr:colOff>10315575</xdr:colOff>
      <xdr:row>3</xdr:row>
      <xdr:rowOff>2590800</xdr:rowOff>
    </xdr:to>
    <xdr:cxnSp macro="">
      <xdr:nvCxnSpPr>
        <xdr:cNvPr id="94" name="Straight Connector 93">
          <a:extLst>
            <a:ext uri="{FF2B5EF4-FFF2-40B4-BE49-F238E27FC236}">
              <a16:creationId xmlns:a16="http://schemas.microsoft.com/office/drawing/2014/main" id="{527F518A-18F5-4190-92D5-B6F36F885C1A}"/>
            </a:ext>
          </a:extLst>
        </xdr:cNvPr>
        <xdr:cNvCxnSpPr/>
      </xdr:nvCxnSpPr>
      <xdr:spPr>
        <a:xfrm flipH="1" flipV="1">
          <a:off x="10534650" y="57150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10344150</xdr:colOff>
      <xdr:row>3</xdr:row>
      <xdr:rowOff>2581275</xdr:rowOff>
    </xdr:from>
    <xdr:to>
      <xdr:col>1</xdr:col>
      <xdr:colOff>11039475</xdr:colOff>
      <xdr:row>3</xdr:row>
      <xdr:rowOff>2590800</xdr:rowOff>
    </xdr:to>
    <xdr:cxnSp macro="">
      <xdr:nvCxnSpPr>
        <xdr:cNvPr id="95" name="Straight Connector 94">
          <a:extLst>
            <a:ext uri="{FF2B5EF4-FFF2-40B4-BE49-F238E27FC236}">
              <a16:creationId xmlns:a16="http://schemas.microsoft.com/office/drawing/2014/main" id="{74402130-DDAD-4391-8506-76CB4398E4BA}"/>
            </a:ext>
          </a:extLst>
        </xdr:cNvPr>
        <xdr:cNvCxnSpPr/>
      </xdr:nvCxnSpPr>
      <xdr:spPr>
        <a:xfrm flipV="1">
          <a:off x="10572750" y="61436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11018951</xdr:colOff>
      <xdr:row>3</xdr:row>
      <xdr:rowOff>2486026</xdr:rowOff>
    </xdr:from>
    <xdr:to>
      <xdr:col>1</xdr:col>
      <xdr:colOff>11199735</xdr:colOff>
      <xdr:row>3</xdr:row>
      <xdr:rowOff>2702243</xdr:rowOff>
    </xdr:to>
    <xdr:sp macro="" textlink="">
      <xdr:nvSpPr>
        <xdr:cNvPr id="96" name="Freeform: Shape 95">
          <a:extLst>
            <a:ext uri="{FF2B5EF4-FFF2-40B4-BE49-F238E27FC236}">
              <a16:creationId xmlns:a16="http://schemas.microsoft.com/office/drawing/2014/main" id="{C1858327-D8B4-4251-B93B-0B31F52E8B47}"/>
            </a:ext>
          </a:extLst>
        </xdr:cNvPr>
        <xdr:cNvSpPr/>
      </xdr:nvSpPr>
      <xdr:spPr>
        <a:xfrm rot="287230">
          <a:off x="11247551" y="60483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12125325</xdr:colOff>
      <xdr:row>3</xdr:row>
      <xdr:rowOff>2771775</xdr:rowOff>
    </xdr:from>
    <xdr:to>
      <xdr:col>1</xdr:col>
      <xdr:colOff>12896850</xdr:colOff>
      <xdr:row>3</xdr:row>
      <xdr:rowOff>3238500</xdr:rowOff>
    </xdr:to>
    <xdr:cxnSp macro="">
      <xdr:nvCxnSpPr>
        <xdr:cNvPr id="97" name="Straight Connector 96">
          <a:extLst>
            <a:ext uri="{FF2B5EF4-FFF2-40B4-BE49-F238E27FC236}">
              <a16:creationId xmlns:a16="http://schemas.microsoft.com/office/drawing/2014/main" id="{38555A36-5498-46CA-889A-A940A0187D10}"/>
            </a:ext>
          </a:extLst>
        </xdr:cNvPr>
        <xdr:cNvCxnSpPr/>
      </xdr:nvCxnSpPr>
      <xdr:spPr>
        <a:xfrm flipH="1" flipV="1">
          <a:off x="12353925" y="6334125"/>
          <a:ext cx="771525" cy="4667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12895376</xdr:colOff>
      <xdr:row>3</xdr:row>
      <xdr:rowOff>3171826</xdr:rowOff>
    </xdr:from>
    <xdr:to>
      <xdr:col>1</xdr:col>
      <xdr:colOff>13076160</xdr:colOff>
      <xdr:row>3</xdr:row>
      <xdr:rowOff>3388043</xdr:rowOff>
    </xdr:to>
    <xdr:sp macro="" textlink="">
      <xdr:nvSpPr>
        <xdr:cNvPr id="98" name="Freeform: Shape 97">
          <a:extLst>
            <a:ext uri="{FF2B5EF4-FFF2-40B4-BE49-F238E27FC236}">
              <a16:creationId xmlns:a16="http://schemas.microsoft.com/office/drawing/2014/main" id="{A0EA978B-8541-414A-98ED-9D6C20D83933}"/>
            </a:ext>
          </a:extLst>
        </xdr:cNvPr>
        <xdr:cNvSpPr/>
      </xdr:nvSpPr>
      <xdr:spPr>
        <a:xfrm rot="2119035">
          <a:off x="13123976" y="67341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15030450</xdr:colOff>
      <xdr:row>3</xdr:row>
      <xdr:rowOff>4410074</xdr:rowOff>
    </xdr:from>
    <xdr:to>
      <xdr:col>1</xdr:col>
      <xdr:colOff>16783049</xdr:colOff>
      <xdr:row>4</xdr:row>
      <xdr:rowOff>761999</xdr:rowOff>
    </xdr:to>
    <xdr:sp macro="" textlink="">
      <xdr:nvSpPr>
        <xdr:cNvPr id="99" name="Rectangle 98">
          <a:extLst>
            <a:ext uri="{FF2B5EF4-FFF2-40B4-BE49-F238E27FC236}">
              <a16:creationId xmlns:a16="http://schemas.microsoft.com/office/drawing/2014/main" id="{D28171B2-20E0-48B6-9062-30E5D18A27A6}"/>
            </a:ext>
          </a:extLst>
        </xdr:cNvPr>
        <xdr:cNvSpPr/>
      </xdr:nvSpPr>
      <xdr:spPr>
        <a:xfrm>
          <a:off x="15259050" y="797242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15049500</xdr:colOff>
      <xdr:row>3</xdr:row>
      <xdr:rowOff>3971925</xdr:rowOff>
    </xdr:from>
    <xdr:to>
      <xdr:col>1</xdr:col>
      <xdr:colOff>16802099</xdr:colOff>
      <xdr:row>3</xdr:row>
      <xdr:rowOff>4352925</xdr:rowOff>
    </xdr:to>
    <xdr:sp macro="" textlink="">
      <xdr:nvSpPr>
        <xdr:cNvPr id="100" name="Rectangle 99">
          <a:extLst>
            <a:ext uri="{FF2B5EF4-FFF2-40B4-BE49-F238E27FC236}">
              <a16:creationId xmlns:a16="http://schemas.microsoft.com/office/drawing/2014/main" id="{C434F309-D47D-42CA-BC1D-B8AF2678C0CB}"/>
            </a:ext>
          </a:extLst>
        </xdr:cNvPr>
        <xdr:cNvSpPr/>
      </xdr:nvSpPr>
      <xdr:spPr>
        <a:xfrm>
          <a:off x="15278100" y="7534275"/>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11430000</xdr:colOff>
      <xdr:row>4</xdr:row>
      <xdr:rowOff>952500</xdr:rowOff>
    </xdr:from>
    <xdr:to>
      <xdr:col>1</xdr:col>
      <xdr:colOff>11430000</xdr:colOff>
      <xdr:row>4</xdr:row>
      <xdr:rowOff>1504950</xdr:rowOff>
    </xdr:to>
    <xdr:cxnSp macro="">
      <xdr:nvCxnSpPr>
        <xdr:cNvPr id="101" name="Straight Connector 100">
          <a:extLst>
            <a:ext uri="{FF2B5EF4-FFF2-40B4-BE49-F238E27FC236}">
              <a16:creationId xmlns:a16="http://schemas.microsoft.com/office/drawing/2014/main" id="{A43A4141-370F-4D17-A299-D7937398CCF7}"/>
            </a:ext>
          </a:extLst>
        </xdr:cNvPr>
        <xdr:cNvCxnSpPr/>
      </xdr:nvCxnSpPr>
      <xdr:spPr>
        <a:xfrm>
          <a:off x="11658600" y="9715500"/>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11410950</xdr:colOff>
      <xdr:row>4</xdr:row>
      <xdr:rowOff>971550</xdr:rowOff>
    </xdr:from>
    <xdr:to>
      <xdr:col>1</xdr:col>
      <xdr:colOff>12230100</xdr:colOff>
      <xdr:row>4</xdr:row>
      <xdr:rowOff>981075</xdr:rowOff>
    </xdr:to>
    <xdr:cxnSp macro="">
      <xdr:nvCxnSpPr>
        <xdr:cNvPr id="102" name="Straight Connector 101">
          <a:extLst>
            <a:ext uri="{FF2B5EF4-FFF2-40B4-BE49-F238E27FC236}">
              <a16:creationId xmlns:a16="http://schemas.microsoft.com/office/drawing/2014/main" id="{A17E464A-30FD-48E6-992B-B06D7E99E8C3}"/>
            </a:ext>
          </a:extLst>
        </xdr:cNvPr>
        <xdr:cNvCxnSpPr/>
      </xdr:nvCxnSpPr>
      <xdr:spPr>
        <a:xfrm>
          <a:off x="11639550" y="973455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11172825</xdr:colOff>
      <xdr:row>4</xdr:row>
      <xdr:rowOff>676275</xdr:rowOff>
    </xdr:from>
    <xdr:to>
      <xdr:col>1</xdr:col>
      <xdr:colOff>12534900</xdr:colOff>
      <xdr:row>4</xdr:row>
      <xdr:rowOff>923925</xdr:rowOff>
    </xdr:to>
    <xdr:sp macro="" textlink="">
      <xdr:nvSpPr>
        <xdr:cNvPr id="103" name="TextBox 102">
          <a:extLst>
            <a:ext uri="{FF2B5EF4-FFF2-40B4-BE49-F238E27FC236}">
              <a16:creationId xmlns:a16="http://schemas.microsoft.com/office/drawing/2014/main" id="{052BE8D0-A940-4667-AEB8-4B16D59AB61B}"/>
            </a:ext>
          </a:extLst>
        </xdr:cNvPr>
        <xdr:cNvSpPr txBox="1"/>
      </xdr:nvSpPr>
      <xdr:spPr>
        <a:xfrm>
          <a:off x="114014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12201525</xdr:colOff>
      <xdr:row>4</xdr:row>
      <xdr:rowOff>1485900</xdr:rowOff>
    </xdr:from>
    <xdr:to>
      <xdr:col>1</xdr:col>
      <xdr:colOff>14230350</xdr:colOff>
      <xdr:row>4</xdr:row>
      <xdr:rowOff>1504950</xdr:rowOff>
    </xdr:to>
    <xdr:cxnSp macro="">
      <xdr:nvCxnSpPr>
        <xdr:cNvPr id="104" name="Straight Connector 103">
          <a:extLst>
            <a:ext uri="{FF2B5EF4-FFF2-40B4-BE49-F238E27FC236}">
              <a16:creationId xmlns:a16="http://schemas.microsoft.com/office/drawing/2014/main" id="{2F2CA162-FFE5-4796-B502-B53F886163D0}"/>
            </a:ext>
          </a:extLst>
        </xdr:cNvPr>
        <xdr:cNvCxnSpPr/>
      </xdr:nvCxnSpPr>
      <xdr:spPr>
        <a:xfrm>
          <a:off x="12430125" y="10248900"/>
          <a:ext cx="2028825"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12487275</xdr:colOff>
      <xdr:row>4</xdr:row>
      <xdr:rowOff>1171575</xdr:rowOff>
    </xdr:from>
    <xdr:to>
      <xdr:col>1</xdr:col>
      <xdr:colOff>14249400</xdr:colOff>
      <xdr:row>4</xdr:row>
      <xdr:rowOff>1400175</xdr:rowOff>
    </xdr:to>
    <xdr:sp macro="" textlink="">
      <xdr:nvSpPr>
        <xdr:cNvPr id="105" name="TextBox 104">
          <a:extLst>
            <a:ext uri="{FF2B5EF4-FFF2-40B4-BE49-F238E27FC236}">
              <a16:creationId xmlns:a16="http://schemas.microsoft.com/office/drawing/2014/main" id="{0D982468-9F38-4C96-85D3-B4ED1BA94860}"/>
            </a:ext>
          </a:extLst>
        </xdr:cNvPr>
        <xdr:cNvSpPr txBox="1"/>
      </xdr:nvSpPr>
      <xdr:spPr>
        <a:xfrm>
          <a:off x="12715875" y="99345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a:t>
          </a:r>
          <a:r>
            <a:rPr lang="en-US" sz="1200" b="1" u="none" baseline="0">
              <a:solidFill>
                <a:schemeClr val="accent5">
                  <a:lumMod val="75000"/>
                </a:schemeClr>
              </a:solidFill>
              <a:latin typeface="Century Gothic" panose="020B0502020202020204" pitchFamily="34" charset="0"/>
            </a:rPr>
            <a:t> days</a:t>
          </a:r>
          <a:endParaRPr lang="en-US" sz="1200" b="1" u="none">
            <a:solidFill>
              <a:schemeClr val="accent5">
                <a:lumMod val="75000"/>
              </a:schemeClr>
            </a:solidFill>
            <a:latin typeface="Century Gothic" panose="020B0502020202020204" pitchFamily="34" charset="0"/>
          </a:endParaRPr>
        </a:p>
      </xdr:txBody>
    </xdr:sp>
    <xdr:clientData/>
  </xdr:twoCellAnchor>
  <xdr:twoCellAnchor>
    <xdr:from>
      <xdr:col>1</xdr:col>
      <xdr:colOff>14239875</xdr:colOff>
      <xdr:row>4</xdr:row>
      <xdr:rowOff>971550</xdr:rowOff>
    </xdr:from>
    <xdr:to>
      <xdr:col>1</xdr:col>
      <xdr:colOff>14249400</xdr:colOff>
      <xdr:row>4</xdr:row>
      <xdr:rowOff>1495425</xdr:rowOff>
    </xdr:to>
    <xdr:cxnSp macro="">
      <xdr:nvCxnSpPr>
        <xdr:cNvPr id="106" name="Straight Connector 105">
          <a:extLst>
            <a:ext uri="{FF2B5EF4-FFF2-40B4-BE49-F238E27FC236}">
              <a16:creationId xmlns:a16="http://schemas.microsoft.com/office/drawing/2014/main" id="{1FBF5827-F6EB-4D5B-BD0E-1B45F7F82F3E}"/>
            </a:ext>
          </a:extLst>
        </xdr:cNvPr>
        <xdr:cNvCxnSpPr/>
      </xdr:nvCxnSpPr>
      <xdr:spPr>
        <a:xfrm flipH="1">
          <a:off x="14468475" y="9734550"/>
          <a:ext cx="9525" cy="52387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14249400</xdr:colOff>
      <xdr:row>4</xdr:row>
      <xdr:rowOff>971550</xdr:rowOff>
    </xdr:from>
    <xdr:to>
      <xdr:col>1</xdr:col>
      <xdr:colOff>15001875</xdr:colOff>
      <xdr:row>4</xdr:row>
      <xdr:rowOff>981075</xdr:rowOff>
    </xdr:to>
    <xdr:cxnSp macro="">
      <xdr:nvCxnSpPr>
        <xdr:cNvPr id="107" name="Straight Connector 106">
          <a:extLst>
            <a:ext uri="{FF2B5EF4-FFF2-40B4-BE49-F238E27FC236}">
              <a16:creationId xmlns:a16="http://schemas.microsoft.com/office/drawing/2014/main" id="{49E35B9A-1690-4C58-A02D-9ABEAE557477}"/>
            </a:ext>
          </a:extLst>
        </xdr:cNvPr>
        <xdr:cNvCxnSpPr/>
      </xdr:nvCxnSpPr>
      <xdr:spPr>
        <a:xfrm>
          <a:off x="14478000" y="9734550"/>
          <a:ext cx="752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13954125</xdr:colOff>
      <xdr:row>4</xdr:row>
      <xdr:rowOff>676275</xdr:rowOff>
    </xdr:from>
    <xdr:to>
      <xdr:col>1</xdr:col>
      <xdr:colOff>15316200</xdr:colOff>
      <xdr:row>4</xdr:row>
      <xdr:rowOff>923925</xdr:rowOff>
    </xdr:to>
    <xdr:sp macro="" textlink="">
      <xdr:nvSpPr>
        <xdr:cNvPr id="108" name="TextBox 107">
          <a:extLst>
            <a:ext uri="{FF2B5EF4-FFF2-40B4-BE49-F238E27FC236}">
              <a16:creationId xmlns:a16="http://schemas.microsoft.com/office/drawing/2014/main" id="{EA393E1E-A4BF-4B1B-B190-B3034277EED0}"/>
            </a:ext>
          </a:extLst>
        </xdr:cNvPr>
        <xdr:cNvSpPr txBox="1"/>
      </xdr:nvSpPr>
      <xdr:spPr>
        <a:xfrm>
          <a:off x="141827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14973300</xdr:colOff>
      <xdr:row>4</xdr:row>
      <xdr:rowOff>1466850</xdr:rowOff>
    </xdr:from>
    <xdr:to>
      <xdr:col>1</xdr:col>
      <xdr:colOff>16830675</xdr:colOff>
      <xdr:row>4</xdr:row>
      <xdr:rowOff>1476375</xdr:rowOff>
    </xdr:to>
    <xdr:cxnSp macro="">
      <xdr:nvCxnSpPr>
        <xdr:cNvPr id="109" name="Straight Connector 108">
          <a:extLst>
            <a:ext uri="{FF2B5EF4-FFF2-40B4-BE49-F238E27FC236}">
              <a16:creationId xmlns:a16="http://schemas.microsoft.com/office/drawing/2014/main" id="{352DAFD8-7150-49B4-B1AA-3DA58A9C80D1}"/>
            </a:ext>
          </a:extLst>
        </xdr:cNvPr>
        <xdr:cNvCxnSpPr/>
      </xdr:nvCxnSpPr>
      <xdr:spPr>
        <a:xfrm>
          <a:off x="15201900" y="10229850"/>
          <a:ext cx="18573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15020925</xdr:colOff>
      <xdr:row>4</xdr:row>
      <xdr:rowOff>1162050</xdr:rowOff>
    </xdr:from>
    <xdr:to>
      <xdr:col>1</xdr:col>
      <xdr:colOff>16783050</xdr:colOff>
      <xdr:row>4</xdr:row>
      <xdr:rowOff>1390650</xdr:rowOff>
    </xdr:to>
    <xdr:sp macro="" textlink="">
      <xdr:nvSpPr>
        <xdr:cNvPr id="110" name="TextBox 109">
          <a:extLst>
            <a:ext uri="{FF2B5EF4-FFF2-40B4-BE49-F238E27FC236}">
              <a16:creationId xmlns:a16="http://schemas.microsoft.com/office/drawing/2014/main" id="{2A835DA4-877D-4BEE-AE3E-3A0A408960E6}"/>
            </a:ext>
          </a:extLst>
        </xdr:cNvPr>
        <xdr:cNvSpPr txBox="1"/>
      </xdr:nvSpPr>
      <xdr:spPr>
        <a:xfrm>
          <a:off x="15249525" y="9925050"/>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0:00 seconds</a:t>
          </a:r>
        </a:p>
      </xdr:txBody>
    </xdr:sp>
    <xdr:clientData/>
  </xdr:twoCellAnchor>
  <xdr:twoCellAnchor>
    <xdr:from>
      <xdr:col>1</xdr:col>
      <xdr:colOff>12201525</xdr:colOff>
      <xdr:row>4</xdr:row>
      <xdr:rowOff>990600</xdr:rowOff>
    </xdr:from>
    <xdr:to>
      <xdr:col>1</xdr:col>
      <xdr:colOff>12211050</xdr:colOff>
      <xdr:row>4</xdr:row>
      <xdr:rowOff>1466850</xdr:rowOff>
    </xdr:to>
    <xdr:cxnSp macro="">
      <xdr:nvCxnSpPr>
        <xdr:cNvPr id="111" name="Straight Connector 110">
          <a:extLst>
            <a:ext uri="{FF2B5EF4-FFF2-40B4-BE49-F238E27FC236}">
              <a16:creationId xmlns:a16="http://schemas.microsoft.com/office/drawing/2014/main" id="{1D1FA51E-4E5B-43D1-8D34-FBAAE777FCAF}"/>
            </a:ext>
          </a:extLst>
        </xdr:cNvPr>
        <xdr:cNvCxnSpPr/>
      </xdr:nvCxnSpPr>
      <xdr:spPr>
        <a:xfrm flipH="1">
          <a:off x="124301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14982825</xdr:colOff>
      <xdr:row>4</xdr:row>
      <xdr:rowOff>990600</xdr:rowOff>
    </xdr:from>
    <xdr:to>
      <xdr:col>1</xdr:col>
      <xdr:colOff>14992350</xdr:colOff>
      <xdr:row>4</xdr:row>
      <xdr:rowOff>1466850</xdr:rowOff>
    </xdr:to>
    <xdr:cxnSp macro="">
      <xdr:nvCxnSpPr>
        <xdr:cNvPr id="112" name="Straight Connector 111">
          <a:extLst>
            <a:ext uri="{FF2B5EF4-FFF2-40B4-BE49-F238E27FC236}">
              <a16:creationId xmlns:a16="http://schemas.microsoft.com/office/drawing/2014/main" id="{7AB0506D-379D-49A0-BEEA-E49171F6014E}"/>
            </a:ext>
          </a:extLst>
        </xdr:cNvPr>
        <xdr:cNvCxnSpPr/>
      </xdr:nvCxnSpPr>
      <xdr:spPr>
        <a:xfrm flipH="1">
          <a:off x="152114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876300</xdr:colOff>
      <xdr:row>3</xdr:row>
      <xdr:rowOff>4533899</xdr:rowOff>
    </xdr:from>
    <xdr:to>
      <xdr:col>1</xdr:col>
      <xdr:colOff>2628899</xdr:colOff>
      <xdr:row>4</xdr:row>
      <xdr:rowOff>885824</xdr:rowOff>
    </xdr:to>
    <xdr:sp macro="" textlink="">
      <xdr:nvSpPr>
        <xdr:cNvPr id="113" name="Rectangle 112">
          <a:extLst>
            <a:ext uri="{FF2B5EF4-FFF2-40B4-BE49-F238E27FC236}">
              <a16:creationId xmlns:a16="http://schemas.microsoft.com/office/drawing/2014/main" id="{C7460D81-887C-4823-9BB3-722C7888B5F0}"/>
            </a:ext>
          </a:extLst>
        </xdr:cNvPr>
        <xdr:cNvSpPr/>
      </xdr:nvSpPr>
      <xdr:spPr>
        <a:xfrm>
          <a:off x="1104900" y="809624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876300</xdr:colOff>
      <xdr:row>3</xdr:row>
      <xdr:rowOff>4070350</xdr:rowOff>
    </xdr:from>
    <xdr:to>
      <xdr:col>1</xdr:col>
      <xdr:colOff>2628899</xdr:colOff>
      <xdr:row>3</xdr:row>
      <xdr:rowOff>4451350</xdr:rowOff>
    </xdr:to>
    <xdr:sp macro="" textlink="">
      <xdr:nvSpPr>
        <xdr:cNvPr id="114" name="Rectangle 113">
          <a:extLst>
            <a:ext uri="{FF2B5EF4-FFF2-40B4-BE49-F238E27FC236}">
              <a16:creationId xmlns:a16="http://schemas.microsoft.com/office/drawing/2014/main" id="{476373AA-EA96-4062-9027-990C68351AC0}"/>
            </a:ext>
          </a:extLst>
        </xdr:cNvPr>
        <xdr:cNvSpPr/>
      </xdr:nvSpPr>
      <xdr:spPr>
        <a:xfrm>
          <a:off x="1143000" y="762635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838200</xdr:colOff>
      <xdr:row>4</xdr:row>
      <xdr:rowOff>1609725</xdr:rowOff>
    </xdr:from>
    <xdr:to>
      <xdr:col>1</xdr:col>
      <xdr:colOff>3009900</xdr:colOff>
      <xdr:row>4</xdr:row>
      <xdr:rowOff>1609725</xdr:rowOff>
    </xdr:to>
    <xdr:cxnSp macro="">
      <xdr:nvCxnSpPr>
        <xdr:cNvPr id="115" name="Straight Connector 114">
          <a:extLst>
            <a:ext uri="{FF2B5EF4-FFF2-40B4-BE49-F238E27FC236}">
              <a16:creationId xmlns:a16="http://schemas.microsoft.com/office/drawing/2014/main" id="{78005FF9-B0CF-4A74-9850-174EAE7E72FF}"/>
            </a:ext>
          </a:extLst>
        </xdr:cNvPr>
        <xdr:cNvCxnSpPr/>
      </xdr:nvCxnSpPr>
      <xdr:spPr>
        <a:xfrm>
          <a:off x="1066800" y="10372725"/>
          <a:ext cx="2171700"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3019425</xdr:colOff>
      <xdr:row>4</xdr:row>
      <xdr:rowOff>1076325</xdr:rowOff>
    </xdr:from>
    <xdr:to>
      <xdr:col>1</xdr:col>
      <xdr:colOff>3019425</xdr:colOff>
      <xdr:row>4</xdr:row>
      <xdr:rowOff>1619250</xdr:rowOff>
    </xdr:to>
    <xdr:cxnSp macro="">
      <xdr:nvCxnSpPr>
        <xdr:cNvPr id="116" name="Straight Connector 115">
          <a:extLst>
            <a:ext uri="{FF2B5EF4-FFF2-40B4-BE49-F238E27FC236}">
              <a16:creationId xmlns:a16="http://schemas.microsoft.com/office/drawing/2014/main" id="{F52DEE73-C9C7-4DA8-B6E2-FB49280181FC}"/>
            </a:ext>
          </a:extLst>
        </xdr:cNvPr>
        <xdr:cNvCxnSpPr/>
      </xdr:nvCxnSpPr>
      <xdr:spPr>
        <a:xfrm>
          <a:off x="3248025" y="98393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981075</xdr:colOff>
      <xdr:row>4</xdr:row>
      <xdr:rowOff>1285875</xdr:rowOff>
    </xdr:from>
    <xdr:to>
      <xdr:col>1</xdr:col>
      <xdr:colOff>2743200</xdr:colOff>
      <xdr:row>4</xdr:row>
      <xdr:rowOff>1514475</xdr:rowOff>
    </xdr:to>
    <xdr:sp macro="" textlink="">
      <xdr:nvSpPr>
        <xdr:cNvPr id="117" name="TextBox 116">
          <a:extLst>
            <a:ext uri="{FF2B5EF4-FFF2-40B4-BE49-F238E27FC236}">
              <a16:creationId xmlns:a16="http://schemas.microsoft.com/office/drawing/2014/main" id="{82245520-D3E9-4381-B818-4CCC7E84C50C}"/>
            </a:ext>
          </a:extLst>
        </xdr:cNvPr>
        <xdr:cNvSpPr txBox="1"/>
      </xdr:nvSpPr>
      <xdr:spPr>
        <a:xfrm>
          <a:off x="1209675"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2686051</xdr:colOff>
      <xdr:row>3</xdr:row>
      <xdr:rowOff>4800601</xdr:rowOff>
    </xdr:from>
    <xdr:to>
      <xdr:col>1</xdr:col>
      <xdr:colOff>3781429</xdr:colOff>
      <xdr:row>3</xdr:row>
      <xdr:rowOff>5143501</xdr:rowOff>
    </xdr:to>
    <xdr:sp macro="" textlink="">
      <xdr:nvSpPr>
        <xdr:cNvPr id="118" name="Arrow: Down 117">
          <a:extLst>
            <a:ext uri="{FF2B5EF4-FFF2-40B4-BE49-F238E27FC236}">
              <a16:creationId xmlns:a16="http://schemas.microsoft.com/office/drawing/2014/main" id="{75671013-548C-4F02-B7EC-7BE5A97BA972}"/>
            </a:ext>
          </a:extLst>
        </xdr:cNvPr>
        <xdr:cNvSpPr/>
      </xdr:nvSpPr>
      <xdr:spPr>
        <a:xfrm rot="16200000">
          <a:off x="3290890" y="7986712"/>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2876550</xdr:colOff>
      <xdr:row>3</xdr:row>
      <xdr:rowOff>4695825</xdr:rowOff>
    </xdr:from>
    <xdr:to>
      <xdr:col>1</xdr:col>
      <xdr:colOff>3426809</xdr:colOff>
      <xdr:row>3</xdr:row>
      <xdr:rowOff>5151977</xdr:rowOff>
    </xdr:to>
    <xdr:sp macro="" textlink="">
      <xdr:nvSpPr>
        <xdr:cNvPr id="119" name="Freeform: Shape 118">
          <a:extLst>
            <a:ext uri="{FF2B5EF4-FFF2-40B4-BE49-F238E27FC236}">
              <a16:creationId xmlns:a16="http://schemas.microsoft.com/office/drawing/2014/main" id="{2992BA7D-66F3-43ED-B50A-B70F7A3A51C8}"/>
            </a:ext>
          </a:extLst>
        </xdr:cNvPr>
        <xdr:cNvSpPr/>
      </xdr:nvSpPr>
      <xdr:spPr>
        <a:xfrm>
          <a:off x="3105150" y="8258175"/>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2686049</xdr:colOff>
      <xdr:row>3</xdr:row>
      <xdr:rowOff>5181599</xdr:rowOff>
    </xdr:from>
    <xdr:to>
      <xdr:col>1</xdr:col>
      <xdr:colOff>3724274</xdr:colOff>
      <xdr:row>4</xdr:row>
      <xdr:rowOff>361950</xdr:rowOff>
    </xdr:to>
    <xdr:sp macro="" textlink="">
      <xdr:nvSpPr>
        <xdr:cNvPr id="120" name="TextBox 119">
          <a:extLst>
            <a:ext uri="{FF2B5EF4-FFF2-40B4-BE49-F238E27FC236}">
              <a16:creationId xmlns:a16="http://schemas.microsoft.com/office/drawing/2014/main" id="{86932844-276B-45C6-BA9C-BC433A0CBC11}"/>
            </a:ext>
          </a:extLst>
        </xdr:cNvPr>
        <xdr:cNvSpPr txBox="1"/>
      </xdr:nvSpPr>
      <xdr:spPr>
        <a:xfrm>
          <a:off x="2914649" y="8743949"/>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latin typeface="Century Gothic" panose="020B0502020202020204" pitchFamily="34" charset="0"/>
            </a:rPr>
            <a:t>500</a:t>
          </a:r>
          <a:r>
            <a:rPr lang="en-US" sz="1200" i="1" baseline="0">
              <a:latin typeface="Century Gothic" panose="020B0502020202020204" pitchFamily="34" charset="0"/>
            </a:rPr>
            <a:t> units</a:t>
          </a:r>
          <a:endParaRPr lang="en-US" sz="1200" i="1">
            <a:latin typeface="Century Gothic" panose="020B0502020202020204" pitchFamily="34" charset="0"/>
          </a:endParaRPr>
        </a:p>
      </xdr:txBody>
    </xdr:sp>
    <xdr:clientData/>
  </xdr:twoCellAnchor>
  <xdr:twoCellAnchor>
    <xdr:from>
      <xdr:col>1</xdr:col>
      <xdr:colOff>2057400</xdr:colOff>
      <xdr:row>4</xdr:row>
      <xdr:rowOff>390525</xdr:rowOff>
    </xdr:from>
    <xdr:to>
      <xdr:col>1</xdr:col>
      <xdr:colOff>2506027</xdr:colOff>
      <xdr:row>4</xdr:row>
      <xdr:rowOff>771525</xdr:rowOff>
    </xdr:to>
    <xdr:grpSp>
      <xdr:nvGrpSpPr>
        <xdr:cNvPr id="121" name="Group 120">
          <a:extLst>
            <a:ext uri="{FF2B5EF4-FFF2-40B4-BE49-F238E27FC236}">
              <a16:creationId xmlns:a16="http://schemas.microsoft.com/office/drawing/2014/main" id="{5E0766B5-0341-44A4-82BA-C52D281659C9}"/>
            </a:ext>
          </a:extLst>
        </xdr:cNvPr>
        <xdr:cNvGrpSpPr/>
      </xdr:nvGrpSpPr>
      <xdr:grpSpPr>
        <a:xfrm>
          <a:off x="2324100" y="9140825"/>
          <a:ext cx="448627" cy="381000"/>
          <a:chOff x="9151333" y="3751992"/>
          <a:chExt cx="448627" cy="381000"/>
        </a:xfrm>
      </xdr:grpSpPr>
      <xdr:sp macro="" textlink="">
        <xdr:nvSpPr>
          <xdr:cNvPr id="122" name="Freeform: Shape 121">
            <a:extLst>
              <a:ext uri="{FF2B5EF4-FFF2-40B4-BE49-F238E27FC236}">
                <a16:creationId xmlns:a16="http://schemas.microsoft.com/office/drawing/2014/main" id="{DE8F2105-59A1-75CD-2CF3-1451026796C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3" name="Freeform: Shape 122">
            <a:extLst>
              <a:ext uri="{FF2B5EF4-FFF2-40B4-BE49-F238E27FC236}">
                <a16:creationId xmlns:a16="http://schemas.microsoft.com/office/drawing/2014/main" id="{BD9BB2BE-8F7B-5F4D-86E7-51E6DC6AB4C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3</xdr:row>
      <xdr:rowOff>5133975</xdr:rowOff>
    </xdr:from>
    <xdr:to>
      <xdr:col>1</xdr:col>
      <xdr:colOff>8811577</xdr:colOff>
      <xdr:row>4</xdr:row>
      <xdr:rowOff>314325</xdr:rowOff>
    </xdr:to>
    <xdr:grpSp>
      <xdr:nvGrpSpPr>
        <xdr:cNvPr id="124" name="Group 123">
          <a:extLst>
            <a:ext uri="{FF2B5EF4-FFF2-40B4-BE49-F238E27FC236}">
              <a16:creationId xmlns:a16="http://schemas.microsoft.com/office/drawing/2014/main" id="{CCBED6E9-9D08-450C-BAEC-99B3C84C748C}"/>
            </a:ext>
          </a:extLst>
        </xdr:cNvPr>
        <xdr:cNvGrpSpPr/>
      </xdr:nvGrpSpPr>
      <xdr:grpSpPr>
        <a:xfrm>
          <a:off x="8629650" y="8689975"/>
          <a:ext cx="448627" cy="374650"/>
          <a:chOff x="9151333" y="3751992"/>
          <a:chExt cx="448627" cy="381000"/>
        </a:xfrm>
      </xdr:grpSpPr>
      <xdr:sp macro="" textlink="">
        <xdr:nvSpPr>
          <xdr:cNvPr id="125" name="Freeform: Shape 124">
            <a:extLst>
              <a:ext uri="{FF2B5EF4-FFF2-40B4-BE49-F238E27FC236}">
                <a16:creationId xmlns:a16="http://schemas.microsoft.com/office/drawing/2014/main" id="{D77A1BE0-10B9-A7F6-27A4-3EBA4969884E}"/>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7EF3AFFF-A7B7-33D9-3390-14EB951B2109}"/>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4</xdr:row>
      <xdr:rowOff>352425</xdr:rowOff>
    </xdr:from>
    <xdr:to>
      <xdr:col>1</xdr:col>
      <xdr:colOff>8811577</xdr:colOff>
      <xdr:row>4</xdr:row>
      <xdr:rowOff>733425</xdr:rowOff>
    </xdr:to>
    <xdr:grpSp>
      <xdr:nvGrpSpPr>
        <xdr:cNvPr id="127" name="Group 126">
          <a:extLst>
            <a:ext uri="{FF2B5EF4-FFF2-40B4-BE49-F238E27FC236}">
              <a16:creationId xmlns:a16="http://schemas.microsoft.com/office/drawing/2014/main" id="{E0334589-1E85-4B41-B545-614802D3C440}"/>
            </a:ext>
          </a:extLst>
        </xdr:cNvPr>
        <xdr:cNvGrpSpPr/>
      </xdr:nvGrpSpPr>
      <xdr:grpSpPr>
        <a:xfrm>
          <a:off x="8629650" y="9102725"/>
          <a:ext cx="448627" cy="381000"/>
          <a:chOff x="9151333" y="3751992"/>
          <a:chExt cx="448627" cy="381000"/>
        </a:xfrm>
      </xdr:grpSpPr>
      <xdr:sp macro="" textlink="">
        <xdr:nvSpPr>
          <xdr:cNvPr id="128" name="Freeform: Shape 127">
            <a:extLst>
              <a:ext uri="{FF2B5EF4-FFF2-40B4-BE49-F238E27FC236}">
                <a16:creationId xmlns:a16="http://schemas.microsoft.com/office/drawing/2014/main" id="{67228966-2308-0221-453D-52B11E878823}"/>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9" name="Freeform: Shape 128">
            <a:extLst>
              <a:ext uri="{FF2B5EF4-FFF2-40B4-BE49-F238E27FC236}">
                <a16:creationId xmlns:a16="http://schemas.microsoft.com/office/drawing/2014/main" id="{E2BBD050-CECD-0CD2-69CD-F8575A498DE0}"/>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5048250</xdr:colOff>
      <xdr:row>4</xdr:row>
      <xdr:rowOff>381000</xdr:rowOff>
    </xdr:from>
    <xdr:to>
      <xdr:col>1</xdr:col>
      <xdr:colOff>5496877</xdr:colOff>
      <xdr:row>4</xdr:row>
      <xdr:rowOff>762000</xdr:rowOff>
    </xdr:to>
    <xdr:grpSp>
      <xdr:nvGrpSpPr>
        <xdr:cNvPr id="130" name="Group 129">
          <a:extLst>
            <a:ext uri="{FF2B5EF4-FFF2-40B4-BE49-F238E27FC236}">
              <a16:creationId xmlns:a16="http://schemas.microsoft.com/office/drawing/2014/main" id="{9FDDE573-C584-4C75-98CF-327F11383E43}"/>
            </a:ext>
          </a:extLst>
        </xdr:cNvPr>
        <xdr:cNvGrpSpPr/>
      </xdr:nvGrpSpPr>
      <xdr:grpSpPr>
        <a:xfrm>
          <a:off x="5314950" y="9131300"/>
          <a:ext cx="448627" cy="381000"/>
          <a:chOff x="9151333" y="3751992"/>
          <a:chExt cx="448627" cy="381000"/>
        </a:xfrm>
      </xdr:grpSpPr>
      <xdr:sp macro="" textlink="">
        <xdr:nvSpPr>
          <xdr:cNvPr id="131" name="Freeform: Shape 130">
            <a:extLst>
              <a:ext uri="{FF2B5EF4-FFF2-40B4-BE49-F238E27FC236}">
                <a16:creationId xmlns:a16="http://schemas.microsoft.com/office/drawing/2014/main" id="{72F24D0B-CD98-9FB3-958D-F5B9E95226C9}"/>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2" name="Freeform: Shape 131">
            <a:extLst>
              <a:ext uri="{FF2B5EF4-FFF2-40B4-BE49-F238E27FC236}">
                <a16:creationId xmlns:a16="http://schemas.microsoft.com/office/drawing/2014/main" id="{4271009B-77F5-8FDD-19C6-07D21BED8B97}"/>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10944225</xdr:colOff>
      <xdr:row>4</xdr:row>
      <xdr:rowOff>352425</xdr:rowOff>
    </xdr:from>
    <xdr:to>
      <xdr:col>1</xdr:col>
      <xdr:colOff>11392852</xdr:colOff>
      <xdr:row>4</xdr:row>
      <xdr:rowOff>733425</xdr:rowOff>
    </xdr:to>
    <xdr:grpSp>
      <xdr:nvGrpSpPr>
        <xdr:cNvPr id="133" name="Group 132">
          <a:extLst>
            <a:ext uri="{FF2B5EF4-FFF2-40B4-BE49-F238E27FC236}">
              <a16:creationId xmlns:a16="http://schemas.microsoft.com/office/drawing/2014/main" id="{3A96D86D-9451-4532-BC39-88E7264F8050}"/>
            </a:ext>
          </a:extLst>
        </xdr:cNvPr>
        <xdr:cNvGrpSpPr/>
      </xdr:nvGrpSpPr>
      <xdr:grpSpPr>
        <a:xfrm>
          <a:off x="11210925" y="9102725"/>
          <a:ext cx="448627" cy="381000"/>
          <a:chOff x="9151333" y="3751992"/>
          <a:chExt cx="448627" cy="381000"/>
        </a:xfrm>
      </xdr:grpSpPr>
      <xdr:sp macro="" textlink="">
        <xdr:nvSpPr>
          <xdr:cNvPr id="134" name="Freeform: Shape 133">
            <a:extLst>
              <a:ext uri="{FF2B5EF4-FFF2-40B4-BE49-F238E27FC236}">
                <a16:creationId xmlns:a16="http://schemas.microsoft.com/office/drawing/2014/main" id="{A021A092-845D-9720-CB0C-7967787DB29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5" name="Freeform: Shape 134">
            <a:extLst>
              <a:ext uri="{FF2B5EF4-FFF2-40B4-BE49-F238E27FC236}">
                <a16:creationId xmlns:a16="http://schemas.microsoft.com/office/drawing/2014/main" id="{915C391C-6787-0F85-C86D-7B6555C38B9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13754100</xdr:colOff>
      <xdr:row>4</xdr:row>
      <xdr:rowOff>304800</xdr:rowOff>
    </xdr:from>
    <xdr:to>
      <xdr:col>1</xdr:col>
      <xdr:colOff>14202727</xdr:colOff>
      <xdr:row>4</xdr:row>
      <xdr:rowOff>685800</xdr:rowOff>
    </xdr:to>
    <xdr:grpSp>
      <xdr:nvGrpSpPr>
        <xdr:cNvPr id="136" name="Group 135">
          <a:extLst>
            <a:ext uri="{FF2B5EF4-FFF2-40B4-BE49-F238E27FC236}">
              <a16:creationId xmlns:a16="http://schemas.microsoft.com/office/drawing/2014/main" id="{8F7D52E6-B691-4D0F-8FFE-09C657480C43}"/>
            </a:ext>
          </a:extLst>
        </xdr:cNvPr>
        <xdr:cNvGrpSpPr/>
      </xdr:nvGrpSpPr>
      <xdr:grpSpPr>
        <a:xfrm>
          <a:off x="14020800" y="9055100"/>
          <a:ext cx="448627" cy="381000"/>
          <a:chOff x="9151333" y="3751992"/>
          <a:chExt cx="448627" cy="381000"/>
        </a:xfrm>
      </xdr:grpSpPr>
      <xdr:sp macro="" textlink="">
        <xdr:nvSpPr>
          <xdr:cNvPr id="137" name="Freeform: Shape 136">
            <a:extLst>
              <a:ext uri="{FF2B5EF4-FFF2-40B4-BE49-F238E27FC236}">
                <a16:creationId xmlns:a16="http://schemas.microsoft.com/office/drawing/2014/main" id="{4C5A8572-3203-B1B7-2245-F1EA5C3185E2}"/>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8" name="Freeform: Shape 137">
            <a:extLst>
              <a:ext uri="{FF2B5EF4-FFF2-40B4-BE49-F238E27FC236}">
                <a16:creationId xmlns:a16="http://schemas.microsoft.com/office/drawing/2014/main" id="{F1CD35D7-2604-8401-4088-242D5ABE28A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16259175</xdr:colOff>
      <xdr:row>4</xdr:row>
      <xdr:rowOff>323850</xdr:rowOff>
    </xdr:from>
    <xdr:to>
      <xdr:col>1</xdr:col>
      <xdr:colOff>16707802</xdr:colOff>
      <xdr:row>4</xdr:row>
      <xdr:rowOff>704850</xdr:rowOff>
    </xdr:to>
    <xdr:grpSp>
      <xdr:nvGrpSpPr>
        <xdr:cNvPr id="139" name="Group 138">
          <a:extLst>
            <a:ext uri="{FF2B5EF4-FFF2-40B4-BE49-F238E27FC236}">
              <a16:creationId xmlns:a16="http://schemas.microsoft.com/office/drawing/2014/main" id="{403EC1E8-64D9-4B58-AAE5-E4AE69BACC1C}"/>
            </a:ext>
          </a:extLst>
        </xdr:cNvPr>
        <xdr:cNvGrpSpPr/>
      </xdr:nvGrpSpPr>
      <xdr:grpSpPr>
        <a:xfrm>
          <a:off x="16525875" y="9074150"/>
          <a:ext cx="448627" cy="381000"/>
          <a:chOff x="9151333" y="3751992"/>
          <a:chExt cx="448627" cy="381000"/>
        </a:xfrm>
      </xdr:grpSpPr>
      <xdr:sp macro="" textlink="">
        <xdr:nvSpPr>
          <xdr:cNvPr id="140" name="Freeform: Shape 139">
            <a:extLst>
              <a:ext uri="{FF2B5EF4-FFF2-40B4-BE49-F238E27FC236}">
                <a16:creationId xmlns:a16="http://schemas.microsoft.com/office/drawing/2014/main" id="{E1CDB131-55C3-A859-BAE9-D970B2085D1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1" name="Freeform: Shape 140">
            <a:extLst>
              <a:ext uri="{FF2B5EF4-FFF2-40B4-BE49-F238E27FC236}">
                <a16:creationId xmlns:a16="http://schemas.microsoft.com/office/drawing/2014/main" id="{DFED567B-2245-C080-0882-5179577016C6}"/>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6362700</xdr:colOff>
      <xdr:row>3</xdr:row>
      <xdr:rowOff>2076450</xdr:rowOff>
    </xdr:from>
    <xdr:to>
      <xdr:col>1</xdr:col>
      <xdr:colOff>6372225</xdr:colOff>
      <xdr:row>3</xdr:row>
      <xdr:rowOff>2514600</xdr:rowOff>
    </xdr:to>
    <xdr:cxnSp macro="">
      <xdr:nvCxnSpPr>
        <xdr:cNvPr id="142" name="Straight Connector 141">
          <a:extLst>
            <a:ext uri="{FF2B5EF4-FFF2-40B4-BE49-F238E27FC236}">
              <a16:creationId xmlns:a16="http://schemas.microsoft.com/office/drawing/2014/main" id="{BB668AB8-0F4D-425B-BC8C-EDFB4187F6AB}"/>
            </a:ext>
          </a:extLst>
        </xdr:cNvPr>
        <xdr:cNvCxnSpPr/>
      </xdr:nvCxnSpPr>
      <xdr:spPr>
        <a:xfrm flipH="1" flipV="1">
          <a:off x="6591300" y="56388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6400800</xdr:colOff>
      <xdr:row>3</xdr:row>
      <xdr:rowOff>2505075</xdr:rowOff>
    </xdr:from>
    <xdr:to>
      <xdr:col>1</xdr:col>
      <xdr:colOff>7096125</xdr:colOff>
      <xdr:row>3</xdr:row>
      <xdr:rowOff>2514600</xdr:rowOff>
    </xdr:to>
    <xdr:cxnSp macro="">
      <xdr:nvCxnSpPr>
        <xdr:cNvPr id="143" name="Straight Connector 142">
          <a:extLst>
            <a:ext uri="{FF2B5EF4-FFF2-40B4-BE49-F238E27FC236}">
              <a16:creationId xmlns:a16="http://schemas.microsoft.com/office/drawing/2014/main" id="{7345F780-1BA2-4BFA-82E7-13020B898C0A}"/>
            </a:ext>
          </a:extLst>
        </xdr:cNvPr>
        <xdr:cNvCxnSpPr/>
      </xdr:nvCxnSpPr>
      <xdr:spPr>
        <a:xfrm flipV="1">
          <a:off x="6629400" y="60674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9820274</xdr:colOff>
      <xdr:row>4</xdr:row>
      <xdr:rowOff>514350</xdr:rowOff>
    </xdr:from>
    <xdr:to>
      <xdr:col>1</xdr:col>
      <xdr:colOff>10191749</xdr:colOff>
      <xdr:row>4</xdr:row>
      <xdr:rowOff>725551</xdr:rowOff>
    </xdr:to>
    <xdr:sp macro="" textlink="">
      <xdr:nvSpPr>
        <xdr:cNvPr id="144" name="Freeform: Shape 143">
          <a:extLst>
            <a:ext uri="{FF2B5EF4-FFF2-40B4-BE49-F238E27FC236}">
              <a16:creationId xmlns:a16="http://schemas.microsoft.com/office/drawing/2014/main" id="{ACA489C5-270D-45DB-8349-D1F260AE38B4}"/>
            </a:ext>
          </a:extLst>
        </xdr:cNvPr>
        <xdr:cNvSpPr/>
      </xdr:nvSpPr>
      <xdr:spPr>
        <a:xfrm>
          <a:off x="10048874" y="9277350"/>
          <a:ext cx="371475" cy="211201"/>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7124700</xdr:colOff>
      <xdr:row>3</xdr:row>
      <xdr:rowOff>2352675</xdr:rowOff>
    </xdr:from>
    <xdr:to>
      <xdr:col>1</xdr:col>
      <xdr:colOff>7674959</xdr:colOff>
      <xdr:row>3</xdr:row>
      <xdr:rowOff>2808732</xdr:rowOff>
    </xdr:to>
    <xdr:grpSp>
      <xdr:nvGrpSpPr>
        <xdr:cNvPr id="145" name="Group 144">
          <a:extLst>
            <a:ext uri="{FF2B5EF4-FFF2-40B4-BE49-F238E27FC236}">
              <a16:creationId xmlns:a16="http://schemas.microsoft.com/office/drawing/2014/main" id="{B8C4ECD7-1D3D-4518-B96B-B1908C3F27CA}"/>
            </a:ext>
          </a:extLst>
        </xdr:cNvPr>
        <xdr:cNvGrpSpPr/>
      </xdr:nvGrpSpPr>
      <xdr:grpSpPr>
        <a:xfrm>
          <a:off x="7391400" y="5908675"/>
          <a:ext cx="550259" cy="456057"/>
          <a:chOff x="4151280" y="4904993"/>
          <a:chExt cx="550259" cy="456057"/>
        </a:xfrm>
      </xdr:grpSpPr>
      <xdr:grpSp>
        <xdr:nvGrpSpPr>
          <xdr:cNvPr id="146" name="Group 145">
            <a:extLst>
              <a:ext uri="{FF2B5EF4-FFF2-40B4-BE49-F238E27FC236}">
                <a16:creationId xmlns:a16="http://schemas.microsoft.com/office/drawing/2014/main" id="{57FCDF89-C927-D71B-502B-7AFA3EB2D9EC}"/>
              </a:ext>
            </a:extLst>
          </xdr:cNvPr>
          <xdr:cNvGrpSpPr/>
        </xdr:nvGrpSpPr>
        <xdr:grpSpPr>
          <a:xfrm>
            <a:off x="4151280" y="4904993"/>
            <a:ext cx="550259" cy="456057"/>
            <a:chOff x="4151280" y="4904993"/>
            <a:chExt cx="550259" cy="456057"/>
          </a:xfrm>
        </xdr:grpSpPr>
        <xdr:grpSp>
          <xdr:nvGrpSpPr>
            <xdr:cNvPr id="148" name="Group 147">
              <a:extLst>
                <a:ext uri="{FF2B5EF4-FFF2-40B4-BE49-F238E27FC236}">
                  <a16:creationId xmlns:a16="http://schemas.microsoft.com/office/drawing/2014/main" id="{5C83C51B-C213-B9A2-F293-6978F9DB552B}"/>
                </a:ext>
              </a:extLst>
            </xdr:cNvPr>
            <xdr:cNvGrpSpPr/>
          </xdr:nvGrpSpPr>
          <xdr:grpSpPr>
            <a:xfrm>
              <a:off x="4151280" y="4904993"/>
              <a:ext cx="550259" cy="456057"/>
              <a:chOff x="4151280" y="4904993"/>
              <a:chExt cx="550259" cy="456057"/>
            </a:xfrm>
          </xdr:grpSpPr>
          <xdr:grpSp>
            <xdr:nvGrpSpPr>
              <xdr:cNvPr id="150" name="Group 149">
                <a:extLst>
                  <a:ext uri="{FF2B5EF4-FFF2-40B4-BE49-F238E27FC236}">
                    <a16:creationId xmlns:a16="http://schemas.microsoft.com/office/drawing/2014/main" id="{8F893FD7-F14C-6B00-B338-29A60ABAB24A}"/>
                  </a:ext>
                </a:extLst>
              </xdr:cNvPr>
              <xdr:cNvGrpSpPr/>
            </xdr:nvGrpSpPr>
            <xdr:grpSpPr>
              <a:xfrm>
                <a:off x="4151280" y="4904993"/>
                <a:ext cx="550259" cy="456057"/>
                <a:chOff x="4151280" y="4904993"/>
                <a:chExt cx="550259" cy="456057"/>
              </a:xfrm>
            </xdr:grpSpPr>
            <xdr:sp macro="" textlink="">
              <xdr:nvSpPr>
                <xdr:cNvPr id="154" name="Freeform: Shape 153">
                  <a:extLst>
                    <a:ext uri="{FF2B5EF4-FFF2-40B4-BE49-F238E27FC236}">
                      <a16:creationId xmlns:a16="http://schemas.microsoft.com/office/drawing/2014/main" id="{3A99F354-BE1C-AADC-B9CC-B4105A359D7C}"/>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5" name="Freeform: Shape 154">
                  <a:extLst>
                    <a:ext uri="{FF2B5EF4-FFF2-40B4-BE49-F238E27FC236}">
                      <a16:creationId xmlns:a16="http://schemas.microsoft.com/office/drawing/2014/main" id="{6F577FFF-0D21-6E06-5DA6-162413A99238}"/>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6" name="Freeform: Shape 155">
                  <a:extLst>
                    <a:ext uri="{FF2B5EF4-FFF2-40B4-BE49-F238E27FC236}">
                      <a16:creationId xmlns:a16="http://schemas.microsoft.com/office/drawing/2014/main" id="{6EF9BDC6-730B-8604-CE2A-D00D2017527F}"/>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7" name="Freeform: Shape 156">
                  <a:extLst>
                    <a:ext uri="{FF2B5EF4-FFF2-40B4-BE49-F238E27FC236}">
                      <a16:creationId xmlns:a16="http://schemas.microsoft.com/office/drawing/2014/main" id="{8F7A8D60-D1EB-5D7A-FDD7-46C61A1976B5}"/>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8" name="Freeform: Shape 157">
                  <a:extLst>
                    <a:ext uri="{FF2B5EF4-FFF2-40B4-BE49-F238E27FC236}">
                      <a16:creationId xmlns:a16="http://schemas.microsoft.com/office/drawing/2014/main" id="{1A38C32C-08EF-B65B-B7E6-26DE146D1B31}"/>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9" name="Freeform: Shape 158">
                  <a:extLst>
                    <a:ext uri="{FF2B5EF4-FFF2-40B4-BE49-F238E27FC236}">
                      <a16:creationId xmlns:a16="http://schemas.microsoft.com/office/drawing/2014/main" id="{4C3E1708-0252-D055-DF67-15C3B41BA51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0" name="Freeform: Shape 159">
                  <a:extLst>
                    <a:ext uri="{FF2B5EF4-FFF2-40B4-BE49-F238E27FC236}">
                      <a16:creationId xmlns:a16="http://schemas.microsoft.com/office/drawing/2014/main" id="{6DE44DFA-E8D3-5965-CDC6-3D653E259F6E}"/>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1" name="Freeform: Shape 160">
                  <a:extLst>
                    <a:ext uri="{FF2B5EF4-FFF2-40B4-BE49-F238E27FC236}">
                      <a16:creationId xmlns:a16="http://schemas.microsoft.com/office/drawing/2014/main" id="{FC23FCC7-A4CD-4A2D-A249-092FB84CD428}"/>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51" name="Freeform: Shape 150">
                <a:extLst>
                  <a:ext uri="{FF2B5EF4-FFF2-40B4-BE49-F238E27FC236}">
                    <a16:creationId xmlns:a16="http://schemas.microsoft.com/office/drawing/2014/main" id="{8EEE2B0F-AB33-7AE9-65AE-9D4773A298D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2" name="Freeform: Shape 151">
                <a:extLst>
                  <a:ext uri="{FF2B5EF4-FFF2-40B4-BE49-F238E27FC236}">
                    <a16:creationId xmlns:a16="http://schemas.microsoft.com/office/drawing/2014/main" id="{46AC2322-7CFF-0215-7DE8-529EFA6859DB}"/>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3" name="Freeform: Shape 152">
                <a:extLst>
                  <a:ext uri="{FF2B5EF4-FFF2-40B4-BE49-F238E27FC236}">
                    <a16:creationId xmlns:a16="http://schemas.microsoft.com/office/drawing/2014/main" id="{72071B69-4E7A-5D0D-F01E-9D035A49E926}"/>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9" name="Freeform: Shape 148">
              <a:extLst>
                <a:ext uri="{FF2B5EF4-FFF2-40B4-BE49-F238E27FC236}">
                  <a16:creationId xmlns:a16="http://schemas.microsoft.com/office/drawing/2014/main" id="{B099B14E-D324-55E8-4556-388489B291E6}"/>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7" name="Freeform: Shape 146">
            <a:extLst>
              <a:ext uri="{FF2B5EF4-FFF2-40B4-BE49-F238E27FC236}">
                <a16:creationId xmlns:a16="http://schemas.microsoft.com/office/drawing/2014/main" id="{9513298F-654C-9911-009D-4C507796F510}"/>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7334250</xdr:colOff>
      <xdr:row>3</xdr:row>
      <xdr:rowOff>2905125</xdr:rowOff>
    </xdr:from>
    <xdr:to>
      <xdr:col>1</xdr:col>
      <xdr:colOff>7639050</xdr:colOff>
      <xdr:row>3</xdr:row>
      <xdr:rowOff>3829050</xdr:rowOff>
    </xdr:to>
    <xdr:cxnSp macro="">
      <xdr:nvCxnSpPr>
        <xdr:cNvPr id="162" name="Straight Connector 161">
          <a:extLst>
            <a:ext uri="{FF2B5EF4-FFF2-40B4-BE49-F238E27FC236}">
              <a16:creationId xmlns:a16="http://schemas.microsoft.com/office/drawing/2014/main" id="{A88E69F3-FC6B-4D69-BBAE-5949A7F03CBA}"/>
            </a:ext>
          </a:extLst>
        </xdr:cNvPr>
        <xdr:cNvCxnSpPr/>
      </xdr:nvCxnSpPr>
      <xdr:spPr>
        <a:xfrm flipH="1" flipV="1">
          <a:off x="7562850" y="6467475"/>
          <a:ext cx="304800" cy="9239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7496034</xdr:colOff>
      <xdr:row>3</xdr:row>
      <xdr:rowOff>3732468</xdr:rowOff>
    </xdr:from>
    <xdr:to>
      <xdr:col>1</xdr:col>
      <xdr:colOff>7712251</xdr:colOff>
      <xdr:row>3</xdr:row>
      <xdr:rowOff>3913252</xdr:rowOff>
    </xdr:to>
    <xdr:sp macro="" textlink="">
      <xdr:nvSpPr>
        <xdr:cNvPr id="163" name="Freeform: Shape 162">
          <a:extLst>
            <a:ext uri="{FF2B5EF4-FFF2-40B4-BE49-F238E27FC236}">
              <a16:creationId xmlns:a16="http://schemas.microsoft.com/office/drawing/2014/main" id="{349B4E19-AD91-4FC3-A12D-355D96E5A2C5}"/>
            </a:ext>
          </a:extLst>
        </xdr:cNvPr>
        <xdr:cNvSpPr/>
      </xdr:nvSpPr>
      <xdr:spPr>
        <a:xfrm rot="5400000">
          <a:off x="7742351" y="7277101"/>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2</xdr:col>
      <xdr:colOff>76201</xdr:colOff>
      <xdr:row>3</xdr:row>
      <xdr:rowOff>0</xdr:rowOff>
    </xdr:from>
    <xdr:to>
      <xdr:col>10</xdr:col>
      <xdr:colOff>581026</xdr:colOff>
      <xdr:row>3</xdr:row>
      <xdr:rowOff>3886200</xdr:rowOff>
    </xdr:to>
    <xdr:grpSp>
      <xdr:nvGrpSpPr>
        <xdr:cNvPr id="168" name="Group 167">
          <a:extLst>
            <a:ext uri="{FF2B5EF4-FFF2-40B4-BE49-F238E27FC236}">
              <a16:creationId xmlns:a16="http://schemas.microsoft.com/office/drawing/2014/main" id="{736D8AE1-6659-45B8-91E2-60EE2AF2A1BF}"/>
            </a:ext>
          </a:extLst>
        </xdr:cNvPr>
        <xdr:cNvGrpSpPr/>
      </xdr:nvGrpSpPr>
      <xdr:grpSpPr>
        <a:xfrm>
          <a:off x="19812001" y="3556000"/>
          <a:ext cx="5483225" cy="3886200"/>
          <a:chOff x="14239875" y="571500"/>
          <a:chExt cx="4867275" cy="3886200"/>
        </a:xfrm>
      </xdr:grpSpPr>
      <xdr:sp macro="" textlink="">
        <xdr:nvSpPr>
          <xdr:cNvPr id="169" name="Rectangle 168">
            <a:extLst>
              <a:ext uri="{FF2B5EF4-FFF2-40B4-BE49-F238E27FC236}">
                <a16:creationId xmlns:a16="http://schemas.microsoft.com/office/drawing/2014/main" id="{FF70EEA2-50A3-61CF-EE27-6E779858072F}"/>
              </a:ext>
            </a:extLst>
          </xdr:cNvPr>
          <xdr:cNvSpPr/>
        </xdr:nvSpPr>
        <xdr:spPr>
          <a:xfrm>
            <a:off x="14239875" y="571500"/>
            <a:ext cx="4867275" cy="38862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70" name="Picture 169">
            <a:extLst>
              <a:ext uri="{FF2B5EF4-FFF2-40B4-BE49-F238E27FC236}">
                <a16:creationId xmlns:a16="http://schemas.microsoft.com/office/drawing/2014/main" id="{61B9AD8E-36B5-7D65-60C4-F1C8833041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5151328" y="733425"/>
            <a:ext cx="2936647" cy="2657666"/>
          </a:xfrm>
          <a:prstGeom prst="rect">
            <a:avLst/>
          </a:prstGeom>
        </xdr:spPr>
      </xdr:pic>
      <xdr:sp macro="" textlink="">
        <xdr:nvSpPr>
          <xdr:cNvPr id="171" name="TextBox 170">
            <a:extLst>
              <a:ext uri="{FF2B5EF4-FFF2-40B4-BE49-F238E27FC236}">
                <a16:creationId xmlns:a16="http://schemas.microsoft.com/office/drawing/2014/main" id="{AB0DE1E8-88A8-31FA-70AE-846809A30042}"/>
              </a:ext>
            </a:extLst>
          </xdr:cNvPr>
          <xdr:cNvSpPr txBox="1"/>
        </xdr:nvSpPr>
        <xdr:spPr>
          <a:xfrm>
            <a:off x="14249400" y="3514725"/>
            <a:ext cx="4857750" cy="8477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For descriptions,</a:t>
            </a:r>
            <a:r>
              <a:rPr lang="en-US" sz="1400" baseline="0">
                <a:latin typeface="Century Gothic" panose="020B0502020202020204" pitchFamily="34" charset="0"/>
              </a:rPr>
              <a:t> see</a:t>
            </a:r>
            <a:r>
              <a:rPr lang="en-US" sz="1400">
                <a:latin typeface="Century Gothic" panose="020B0502020202020204" pitchFamily="34" charset="0"/>
              </a:rPr>
              <a:t> </a:t>
            </a:r>
            <a:r>
              <a:rPr lang="en-US" sz="1400" b="1">
                <a:latin typeface="Century Gothic" panose="020B0502020202020204" pitchFamily="34" charset="0"/>
              </a:rPr>
              <a:t>VSM Icons Legend </a:t>
            </a:r>
            <a:r>
              <a:rPr lang="en-US" sz="1400" b="0">
                <a:latin typeface="Century Gothic" panose="020B0502020202020204" pitchFamily="34" charset="0"/>
              </a:rPr>
              <a:t>Tab</a:t>
            </a:r>
            <a:r>
              <a:rPr lang="en-US" sz="1400">
                <a:latin typeface="Century Gothic" panose="020B0502020202020204" pitchFamily="34" charset="0"/>
              </a:rPr>
              <a:t>.</a:t>
            </a:r>
          </a:p>
          <a:p>
            <a:endParaRPr lang="en-US" sz="1400" baseline="0">
              <a:latin typeface="Century Gothic" panose="020B0502020202020204" pitchFamily="34" charset="0"/>
            </a:endParaRPr>
          </a:p>
          <a:p>
            <a:r>
              <a:rPr lang="en-US" sz="1400" baseline="0">
                <a:latin typeface="Century Gothic" panose="020B0502020202020204" pitchFamily="34" charset="0"/>
              </a:rPr>
              <a:t>Copy and paste icons from the </a:t>
            </a:r>
            <a:r>
              <a:rPr lang="en-US" sz="1400" b="1" baseline="0">
                <a:latin typeface="Century Gothic" panose="020B0502020202020204" pitchFamily="34" charset="0"/>
              </a:rPr>
              <a:t>VSM Icons for Use </a:t>
            </a:r>
            <a:r>
              <a:rPr lang="en-US" sz="1400" baseline="0">
                <a:latin typeface="Century Gothic" panose="020B0502020202020204" pitchFamily="34" charset="0"/>
              </a:rPr>
              <a:t>Tab.</a:t>
            </a:r>
          </a:p>
        </xdr:txBody>
      </xdr:sp>
    </xdr:grpSp>
    <xdr:clientData/>
  </xdr:twoCellAnchor>
  <xdr:twoCellAnchor>
    <xdr:from>
      <xdr:col>1</xdr:col>
      <xdr:colOff>57150</xdr:colOff>
      <xdr:row>3</xdr:row>
      <xdr:rowOff>57150</xdr:rowOff>
    </xdr:from>
    <xdr:to>
      <xdr:col>1</xdr:col>
      <xdr:colOff>4000501</xdr:colOff>
      <xdr:row>3</xdr:row>
      <xdr:rowOff>552450</xdr:rowOff>
    </xdr:to>
    <xdr:sp macro="" textlink="">
      <xdr:nvSpPr>
        <xdr:cNvPr id="172" name="TextBox 171">
          <a:extLst>
            <a:ext uri="{FF2B5EF4-FFF2-40B4-BE49-F238E27FC236}">
              <a16:creationId xmlns:a16="http://schemas.microsoft.com/office/drawing/2014/main" id="{C1F14246-4E66-4EA4-B97E-0B7A97CB5F97}"/>
            </a:ext>
          </a:extLst>
        </xdr:cNvPr>
        <xdr:cNvSpPr txBox="1"/>
      </xdr:nvSpPr>
      <xdr:spPr>
        <a:xfrm>
          <a:off x="285750" y="3619500"/>
          <a:ext cx="3943351" cy="4953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Century Gothic" panose="020B0502020202020204" pitchFamily="34" charset="0"/>
              <a:ea typeface="+mn-ea"/>
              <a:cs typeface="+mn-cs"/>
            </a:rPr>
            <a:t>Copy and paste icons from the </a:t>
          </a:r>
          <a:r>
            <a:rPr lang="en-US" sz="1100" b="1" i="1" baseline="0">
              <a:solidFill>
                <a:schemeClr val="dk1"/>
              </a:solidFill>
              <a:effectLst/>
              <a:latin typeface="Century Gothic" panose="020B0502020202020204" pitchFamily="34" charset="0"/>
              <a:ea typeface="+mn-ea"/>
              <a:cs typeface="+mn-cs"/>
            </a:rPr>
            <a:t>VSM Icons for Use </a:t>
          </a:r>
          <a:r>
            <a:rPr lang="en-US" sz="1100" i="1" baseline="0">
              <a:solidFill>
                <a:schemeClr val="dk1"/>
              </a:solidFill>
              <a:effectLst/>
              <a:latin typeface="Century Gothic" panose="020B0502020202020204" pitchFamily="34" charset="0"/>
              <a:ea typeface="+mn-ea"/>
              <a:cs typeface="+mn-cs"/>
            </a:rPr>
            <a:t>Tab to create your own VSM.</a:t>
          </a:r>
          <a:endParaRPr lang="en-US" sz="1600" i="1">
            <a:effectLst/>
            <a:latin typeface="Century Gothic" panose="020B0502020202020204" pitchFamily="34" charset="0"/>
          </a:endParaRPr>
        </a:p>
      </xdr:txBody>
    </xdr:sp>
    <xdr:clientData/>
  </xdr:twoCellAnchor>
  <xdr:twoCellAnchor>
    <xdr:from>
      <xdr:col>1</xdr:col>
      <xdr:colOff>5276851</xdr:colOff>
      <xdr:row>3</xdr:row>
      <xdr:rowOff>314325</xdr:rowOff>
    </xdr:from>
    <xdr:to>
      <xdr:col>1</xdr:col>
      <xdr:colOff>7705726</xdr:colOff>
      <xdr:row>3</xdr:row>
      <xdr:rowOff>323850</xdr:rowOff>
    </xdr:to>
    <xdr:cxnSp macro="">
      <xdr:nvCxnSpPr>
        <xdr:cNvPr id="173" name="Straight Arrow Connector 172">
          <a:extLst>
            <a:ext uri="{FF2B5EF4-FFF2-40B4-BE49-F238E27FC236}">
              <a16:creationId xmlns:a16="http://schemas.microsoft.com/office/drawing/2014/main" id="{EB01B821-705A-4E09-8069-F926E3EFF53E}"/>
            </a:ext>
          </a:extLst>
        </xdr:cNvPr>
        <xdr:cNvCxnSpPr/>
      </xdr:nvCxnSpPr>
      <xdr:spPr>
        <a:xfrm>
          <a:off x="5505451" y="3876675"/>
          <a:ext cx="2428875" cy="952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4000501</xdr:colOff>
      <xdr:row>3</xdr:row>
      <xdr:rowOff>314325</xdr:rowOff>
    </xdr:from>
    <xdr:to>
      <xdr:col>1</xdr:col>
      <xdr:colOff>5095876</xdr:colOff>
      <xdr:row>3</xdr:row>
      <xdr:rowOff>314325</xdr:rowOff>
    </xdr:to>
    <xdr:cxnSp macro="">
      <xdr:nvCxnSpPr>
        <xdr:cNvPr id="174" name="Straight Arrow Connector 173">
          <a:extLst>
            <a:ext uri="{FF2B5EF4-FFF2-40B4-BE49-F238E27FC236}">
              <a16:creationId xmlns:a16="http://schemas.microsoft.com/office/drawing/2014/main" id="{943A311C-FCB3-4518-8F46-00DDB12DDAAB}"/>
            </a:ext>
          </a:extLst>
        </xdr:cNvPr>
        <xdr:cNvCxnSpPr/>
      </xdr:nvCxnSpPr>
      <xdr:spPr>
        <a:xfrm>
          <a:off x="4229101" y="3876675"/>
          <a:ext cx="1095375" cy="0"/>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7934326</xdr:colOff>
      <xdr:row>3</xdr:row>
      <xdr:rowOff>295275</xdr:rowOff>
    </xdr:from>
    <xdr:to>
      <xdr:col>3</xdr:col>
      <xdr:colOff>0</xdr:colOff>
      <xdr:row>3</xdr:row>
      <xdr:rowOff>323850</xdr:rowOff>
    </xdr:to>
    <xdr:cxnSp macro="">
      <xdr:nvCxnSpPr>
        <xdr:cNvPr id="175" name="Straight Arrow Connector 174">
          <a:extLst>
            <a:ext uri="{FF2B5EF4-FFF2-40B4-BE49-F238E27FC236}">
              <a16:creationId xmlns:a16="http://schemas.microsoft.com/office/drawing/2014/main" id="{7A7D385D-146A-408F-98CF-4B2D99176025}"/>
            </a:ext>
          </a:extLst>
        </xdr:cNvPr>
        <xdr:cNvCxnSpPr/>
      </xdr:nvCxnSpPr>
      <xdr:spPr>
        <a:xfrm flipV="1">
          <a:off x="8162926" y="3857625"/>
          <a:ext cx="9324974" cy="2857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3" name="Chart 2">
          <a:extLst>
            <a:ext uri="{FF2B5EF4-FFF2-40B4-BE49-F238E27FC236}">
              <a16:creationId xmlns:a16="http://schemas.microsoft.com/office/drawing/2014/main" id="{87158AA7-3A03-0367-6273-5DE393B79C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4" name="Chart 3">
          <a:extLst>
            <a:ext uri="{FF2B5EF4-FFF2-40B4-BE49-F238E27FC236}">
              <a16:creationId xmlns:a16="http://schemas.microsoft.com/office/drawing/2014/main" id="{F71392E4-6CDA-40F7-6C93-E1A5D25BD2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2057400</xdr:colOff>
      <xdr:row>0</xdr:row>
      <xdr:rowOff>542925</xdr:rowOff>
    </xdr:from>
    <xdr:to>
      <xdr:col>6</xdr:col>
      <xdr:colOff>142875</xdr:colOff>
      <xdr:row>1</xdr:row>
      <xdr:rowOff>247650</xdr:rowOff>
    </xdr:to>
    <xdr:cxnSp macro="">
      <xdr:nvCxnSpPr>
        <xdr:cNvPr id="5" name="Straight Connector 4">
          <a:extLst>
            <a:ext uri="{FF2B5EF4-FFF2-40B4-BE49-F238E27FC236}">
              <a16:creationId xmlns:a16="http://schemas.microsoft.com/office/drawing/2014/main" id="{10238EF6-BE12-4B69-8A5B-41BF83BAF96F}"/>
            </a:ext>
          </a:extLst>
        </xdr:cNvPr>
        <xdr:cNvCxnSpPr/>
      </xdr:nvCxnSpPr>
      <xdr:spPr>
        <a:xfrm flipV="1">
          <a:off x="8162925" y="542925"/>
          <a:ext cx="3781425" cy="3333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7" name="Straight Connector 6">
          <a:extLst>
            <a:ext uri="{FF2B5EF4-FFF2-40B4-BE49-F238E27FC236}">
              <a16:creationId xmlns:a16="http://schemas.microsoft.com/office/drawing/2014/main" id="{88868AD7-CA68-4781-8B2E-1E4257E22B30}"/>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10" name="Chart 9">
          <a:extLst>
            <a:ext uri="{FF2B5EF4-FFF2-40B4-BE49-F238E27FC236}">
              <a16:creationId xmlns:a16="http://schemas.microsoft.com/office/drawing/2014/main" id="{21AD94AB-208C-37B8-670C-6F198CD77A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11" name="Straight Connector 10">
          <a:extLst>
            <a:ext uri="{FF2B5EF4-FFF2-40B4-BE49-F238E27FC236}">
              <a16:creationId xmlns:a16="http://schemas.microsoft.com/office/drawing/2014/main" id="{91FB8D0A-8F13-43AC-A9C1-AFF78014F334}"/>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3990974</xdr:colOff>
      <xdr:row>5</xdr:row>
      <xdr:rowOff>361950</xdr:rowOff>
    </xdr:from>
    <xdr:to>
      <xdr:col>1</xdr:col>
      <xdr:colOff>5553075</xdr:colOff>
      <xdr:row>5</xdr:row>
      <xdr:rowOff>857250</xdr:rowOff>
    </xdr:to>
    <xdr:sp macro="" textlink="">
      <xdr:nvSpPr>
        <xdr:cNvPr id="10" name="TextBox 9">
          <a:extLst>
            <a:ext uri="{FF2B5EF4-FFF2-40B4-BE49-F238E27FC236}">
              <a16:creationId xmlns:a16="http://schemas.microsoft.com/office/drawing/2014/main" id="{6B0397AF-2E32-44B6-9A2A-E5413DC39324}"/>
            </a:ext>
          </a:extLst>
        </xdr:cNvPr>
        <xdr:cNvSpPr txBox="1"/>
      </xdr:nvSpPr>
      <xdr:spPr>
        <a:xfrm>
          <a:off x="4219574" y="12601575"/>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Forecast</a:t>
          </a:r>
        </a:p>
      </xdr:txBody>
    </xdr:sp>
    <xdr:clientData/>
  </xdr:twoCellAnchor>
  <xdr:twoCellAnchor>
    <xdr:from>
      <xdr:col>2</xdr:col>
      <xdr:colOff>85726</xdr:colOff>
      <xdr:row>2</xdr:row>
      <xdr:rowOff>0</xdr:rowOff>
    </xdr:from>
    <xdr:to>
      <xdr:col>11</xdr:col>
      <xdr:colOff>1</xdr:colOff>
      <xdr:row>2</xdr:row>
      <xdr:rowOff>3886200</xdr:rowOff>
    </xdr:to>
    <xdr:grpSp>
      <xdr:nvGrpSpPr>
        <xdr:cNvPr id="4" name="Group 3">
          <a:extLst>
            <a:ext uri="{FF2B5EF4-FFF2-40B4-BE49-F238E27FC236}">
              <a16:creationId xmlns:a16="http://schemas.microsoft.com/office/drawing/2014/main" id="{A54FD9D1-8674-4101-A82A-5CD6109FF4D8}"/>
            </a:ext>
          </a:extLst>
        </xdr:cNvPr>
        <xdr:cNvGrpSpPr/>
      </xdr:nvGrpSpPr>
      <xdr:grpSpPr>
        <a:xfrm>
          <a:off x="19821526" y="990600"/>
          <a:ext cx="5565775" cy="3886200"/>
          <a:chOff x="14239875" y="571500"/>
          <a:chExt cx="4867275" cy="3886200"/>
        </a:xfrm>
      </xdr:grpSpPr>
      <xdr:sp macro="" textlink="">
        <xdr:nvSpPr>
          <xdr:cNvPr id="6" name="Rectangle 5">
            <a:extLst>
              <a:ext uri="{FF2B5EF4-FFF2-40B4-BE49-F238E27FC236}">
                <a16:creationId xmlns:a16="http://schemas.microsoft.com/office/drawing/2014/main" id="{33BB9394-ABDC-A74F-0C11-AF1FB0A3B534}"/>
              </a:ext>
            </a:extLst>
          </xdr:cNvPr>
          <xdr:cNvSpPr/>
        </xdr:nvSpPr>
        <xdr:spPr>
          <a:xfrm>
            <a:off x="14239875" y="571500"/>
            <a:ext cx="4867275" cy="38862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8" name="Picture 7">
            <a:extLst>
              <a:ext uri="{FF2B5EF4-FFF2-40B4-BE49-F238E27FC236}">
                <a16:creationId xmlns:a16="http://schemas.microsoft.com/office/drawing/2014/main" id="{63119D3B-8F13-2563-76EC-D0C9BDDC42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51328" y="733425"/>
            <a:ext cx="2936647" cy="2657666"/>
          </a:xfrm>
          <a:prstGeom prst="rect">
            <a:avLst/>
          </a:prstGeom>
        </xdr:spPr>
      </xdr:pic>
      <xdr:sp macro="" textlink="">
        <xdr:nvSpPr>
          <xdr:cNvPr id="17" name="TextBox 16">
            <a:extLst>
              <a:ext uri="{FF2B5EF4-FFF2-40B4-BE49-F238E27FC236}">
                <a16:creationId xmlns:a16="http://schemas.microsoft.com/office/drawing/2014/main" id="{6850F10F-5D3F-1BFB-384E-CEF1CFDBAC4F}"/>
              </a:ext>
            </a:extLst>
          </xdr:cNvPr>
          <xdr:cNvSpPr txBox="1"/>
        </xdr:nvSpPr>
        <xdr:spPr>
          <a:xfrm>
            <a:off x="14249400" y="3514725"/>
            <a:ext cx="4857750" cy="8477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For descriptions,</a:t>
            </a:r>
            <a:r>
              <a:rPr lang="en-US" sz="1400" baseline="0">
                <a:latin typeface="Century Gothic" panose="020B0502020202020204" pitchFamily="34" charset="0"/>
              </a:rPr>
              <a:t> see</a:t>
            </a:r>
            <a:r>
              <a:rPr lang="en-US" sz="1400">
                <a:latin typeface="Century Gothic" panose="020B0502020202020204" pitchFamily="34" charset="0"/>
              </a:rPr>
              <a:t> </a:t>
            </a:r>
            <a:r>
              <a:rPr lang="en-US" sz="1400" b="1">
                <a:latin typeface="Century Gothic" panose="020B0502020202020204" pitchFamily="34" charset="0"/>
              </a:rPr>
              <a:t>VSM Icons Legend </a:t>
            </a:r>
            <a:r>
              <a:rPr lang="en-US" sz="1400" b="0">
                <a:latin typeface="Century Gothic" panose="020B0502020202020204" pitchFamily="34" charset="0"/>
              </a:rPr>
              <a:t>Tab</a:t>
            </a:r>
            <a:r>
              <a:rPr lang="en-US" sz="1400">
                <a:latin typeface="Century Gothic" panose="020B0502020202020204" pitchFamily="34" charset="0"/>
              </a:rPr>
              <a:t>.</a:t>
            </a:r>
          </a:p>
          <a:p>
            <a:endParaRPr lang="en-US" sz="1400" baseline="0">
              <a:latin typeface="Century Gothic" panose="020B0502020202020204" pitchFamily="34" charset="0"/>
            </a:endParaRPr>
          </a:p>
          <a:p>
            <a:r>
              <a:rPr lang="en-US" sz="1400" baseline="0">
                <a:latin typeface="Century Gothic" panose="020B0502020202020204" pitchFamily="34" charset="0"/>
              </a:rPr>
              <a:t>Copy and paste icons from the </a:t>
            </a:r>
            <a:r>
              <a:rPr lang="en-US" sz="1400" b="1" baseline="0">
                <a:latin typeface="Century Gothic" panose="020B0502020202020204" pitchFamily="34" charset="0"/>
              </a:rPr>
              <a:t>VSM Icons for Use </a:t>
            </a:r>
            <a:r>
              <a:rPr lang="en-US" sz="1400" baseline="0">
                <a:latin typeface="Century Gothic" panose="020B0502020202020204" pitchFamily="34" charset="0"/>
              </a:rPr>
              <a:t>Tab.</a:t>
            </a:r>
          </a:p>
        </xdr:txBody>
      </xdr:sp>
    </xdr:grpSp>
    <xdr:clientData/>
  </xdr:twoCellAnchor>
  <xdr:twoCellAnchor>
    <xdr:from>
      <xdr:col>1</xdr:col>
      <xdr:colOff>66675</xdr:colOff>
      <xdr:row>2</xdr:row>
      <xdr:rowOff>190500</xdr:rowOff>
    </xdr:from>
    <xdr:to>
      <xdr:col>1</xdr:col>
      <xdr:colOff>4010026</xdr:colOff>
      <xdr:row>2</xdr:row>
      <xdr:rowOff>685800</xdr:rowOff>
    </xdr:to>
    <xdr:sp macro="" textlink="">
      <xdr:nvSpPr>
        <xdr:cNvPr id="62" name="TextBox 61">
          <a:extLst>
            <a:ext uri="{FF2B5EF4-FFF2-40B4-BE49-F238E27FC236}">
              <a16:creationId xmlns:a16="http://schemas.microsoft.com/office/drawing/2014/main" id="{66318DB9-B1AC-4EB6-9BD8-8A240A9D3DFB}"/>
            </a:ext>
          </a:extLst>
        </xdr:cNvPr>
        <xdr:cNvSpPr txBox="1"/>
      </xdr:nvSpPr>
      <xdr:spPr>
        <a:xfrm>
          <a:off x="295275" y="1181100"/>
          <a:ext cx="3943351" cy="4953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Century Gothic" panose="020B0502020202020204" pitchFamily="34" charset="0"/>
              <a:ea typeface="+mn-ea"/>
              <a:cs typeface="+mn-cs"/>
            </a:rPr>
            <a:t>Copy and paste icons from the </a:t>
          </a:r>
          <a:r>
            <a:rPr lang="en-US" sz="1100" b="1" i="1" baseline="0">
              <a:solidFill>
                <a:schemeClr val="dk1"/>
              </a:solidFill>
              <a:effectLst/>
              <a:latin typeface="Century Gothic" panose="020B0502020202020204" pitchFamily="34" charset="0"/>
              <a:ea typeface="+mn-ea"/>
              <a:cs typeface="+mn-cs"/>
            </a:rPr>
            <a:t>VSM Icons for Use </a:t>
          </a:r>
          <a:r>
            <a:rPr lang="en-US" sz="1100" i="1" baseline="0">
              <a:solidFill>
                <a:schemeClr val="dk1"/>
              </a:solidFill>
              <a:effectLst/>
              <a:latin typeface="Century Gothic" panose="020B0502020202020204" pitchFamily="34" charset="0"/>
              <a:ea typeface="+mn-ea"/>
              <a:cs typeface="+mn-cs"/>
            </a:rPr>
            <a:t>Tab to create your own VSM.</a:t>
          </a:r>
          <a:endParaRPr lang="en-US" sz="1600" i="1">
            <a:effectLst/>
            <a:latin typeface="Century Gothic" panose="020B0502020202020204" pitchFamily="34" charset="0"/>
          </a:endParaRPr>
        </a:p>
      </xdr:txBody>
    </xdr:sp>
    <xdr:clientData/>
  </xdr:twoCellAnchor>
  <xdr:twoCellAnchor>
    <xdr:from>
      <xdr:col>1</xdr:col>
      <xdr:colOff>5286376</xdr:colOff>
      <xdr:row>2</xdr:row>
      <xdr:rowOff>447675</xdr:rowOff>
    </xdr:from>
    <xdr:to>
      <xdr:col>1</xdr:col>
      <xdr:colOff>7715251</xdr:colOff>
      <xdr:row>2</xdr:row>
      <xdr:rowOff>457200</xdr:rowOff>
    </xdr:to>
    <xdr:cxnSp macro="">
      <xdr:nvCxnSpPr>
        <xdr:cNvPr id="63" name="Straight Arrow Connector 62">
          <a:extLst>
            <a:ext uri="{FF2B5EF4-FFF2-40B4-BE49-F238E27FC236}">
              <a16:creationId xmlns:a16="http://schemas.microsoft.com/office/drawing/2014/main" id="{286EA825-013D-4C93-AE95-635351A3BFB3}"/>
            </a:ext>
          </a:extLst>
        </xdr:cNvPr>
        <xdr:cNvCxnSpPr/>
      </xdr:nvCxnSpPr>
      <xdr:spPr>
        <a:xfrm>
          <a:off x="5514976" y="1438275"/>
          <a:ext cx="2428875" cy="952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4010026</xdr:colOff>
      <xdr:row>2</xdr:row>
      <xdr:rowOff>447675</xdr:rowOff>
    </xdr:from>
    <xdr:to>
      <xdr:col>1</xdr:col>
      <xdr:colOff>5105401</xdr:colOff>
      <xdr:row>2</xdr:row>
      <xdr:rowOff>447675</xdr:rowOff>
    </xdr:to>
    <xdr:cxnSp macro="">
      <xdr:nvCxnSpPr>
        <xdr:cNvPr id="64" name="Straight Arrow Connector 63">
          <a:extLst>
            <a:ext uri="{FF2B5EF4-FFF2-40B4-BE49-F238E27FC236}">
              <a16:creationId xmlns:a16="http://schemas.microsoft.com/office/drawing/2014/main" id="{9DB5B462-14B8-4AFF-850F-A08C078FD5D8}"/>
            </a:ext>
          </a:extLst>
        </xdr:cNvPr>
        <xdr:cNvCxnSpPr/>
      </xdr:nvCxnSpPr>
      <xdr:spPr>
        <a:xfrm>
          <a:off x="4238626" y="1438275"/>
          <a:ext cx="1095375" cy="0"/>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7943851</xdr:colOff>
      <xdr:row>2</xdr:row>
      <xdr:rowOff>428625</xdr:rowOff>
    </xdr:from>
    <xdr:to>
      <xdr:col>3</xdr:col>
      <xdr:colOff>9525</xdr:colOff>
      <xdr:row>2</xdr:row>
      <xdr:rowOff>457200</xdr:rowOff>
    </xdr:to>
    <xdr:cxnSp macro="">
      <xdr:nvCxnSpPr>
        <xdr:cNvPr id="65" name="Straight Arrow Connector 64">
          <a:extLst>
            <a:ext uri="{FF2B5EF4-FFF2-40B4-BE49-F238E27FC236}">
              <a16:creationId xmlns:a16="http://schemas.microsoft.com/office/drawing/2014/main" id="{185CD032-7E01-4B60-9113-E04620B38C05}"/>
            </a:ext>
          </a:extLst>
        </xdr:cNvPr>
        <xdr:cNvCxnSpPr/>
      </xdr:nvCxnSpPr>
      <xdr:spPr>
        <a:xfrm flipV="1">
          <a:off x="8172451" y="1419225"/>
          <a:ext cx="9324974" cy="2857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2" name="Chart 1">
          <a:extLst>
            <a:ext uri="{FF2B5EF4-FFF2-40B4-BE49-F238E27FC236}">
              <a16:creationId xmlns:a16="http://schemas.microsoft.com/office/drawing/2014/main" id="{2891BE08-2B42-4AF9-8B39-A13E221C9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3" name="Chart 2">
          <a:extLst>
            <a:ext uri="{FF2B5EF4-FFF2-40B4-BE49-F238E27FC236}">
              <a16:creationId xmlns:a16="http://schemas.microsoft.com/office/drawing/2014/main" id="{5AE74C43-6516-4726-8590-E9EF84716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2057400</xdr:colOff>
      <xdr:row>0</xdr:row>
      <xdr:rowOff>542925</xdr:rowOff>
    </xdr:from>
    <xdr:to>
      <xdr:col>6</xdr:col>
      <xdr:colOff>142875</xdr:colOff>
      <xdr:row>1</xdr:row>
      <xdr:rowOff>247650</xdr:rowOff>
    </xdr:to>
    <xdr:cxnSp macro="">
      <xdr:nvCxnSpPr>
        <xdr:cNvPr id="4" name="Straight Connector 3">
          <a:extLst>
            <a:ext uri="{FF2B5EF4-FFF2-40B4-BE49-F238E27FC236}">
              <a16:creationId xmlns:a16="http://schemas.microsoft.com/office/drawing/2014/main" id="{32715D68-58DC-4BCF-89DA-3BE4C0C20CA5}"/>
            </a:ext>
          </a:extLst>
        </xdr:cNvPr>
        <xdr:cNvCxnSpPr/>
      </xdr:nvCxnSpPr>
      <xdr:spPr>
        <a:xfrm flipV="1">
          <a:off x="8162925" y="542925"/>
          <a:ext cx="3781425" cy="3333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5" name="Straight Connector 4">
          <a:extLst>
            <a:ext uri="{FF2B5EF4-FFF2-40B4-BE49-F238E27FC236}">
              <a16:creationId xmlns:a16="http://schemas.microsoft.com/office/drawing/2014/main" id="{E6B02369-CA05-4BBB-BFD3-B6186846A5F6}"/>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6" name="Chart 5">
          <a:extLst>
            <a:ext uri="{FF2B5EF4-FFF2-40B4-BE49-F238E27FC236}">
              <a16:creationId xmlns:a16="http://schemas.microsoft.com/office/drawing/2014/main" id="{CCBAD342-85BD-4219-BDB4-A751F08E6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7" name="Straight Connector 6">
          <a:extLst>
            <a:ext uri="{FF2B5EF4-FFF2-40B4-BE49-F238E27FC236}">
              <a16:creationId xmlns:a16="http://schemas.microsoft.com/office/drawing/2014/main" id="{A2E6AE9C-7B5B-4EB8-91E7-CADAB0DD489A}"/>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7"/>
    <xdr:pic>
      <xdr:nvPicPr>
        <xdr:cNvPr id="2" name="Picture 1">
          <a:extLst>
            <a:ext uri="{FF2B5EF4-FFF2-40B4-BE49-F238E27FC236}">
              <a16:creationId xmlns:a16="http://schemas.microsoft.com/office/drawing/2014/main" id="{707C2BCD-06DD-45D1-BEEB-B3F38E604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349"/>
          <a:ext cx="11220449" cy="1015450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6"/>
    <xdr:pic>
      <xdr:nvPicPr>
        <xdr:cNvPr id="2" name="Picture 1">
          <a:extLst>
            <a:ext uri="{FF2B5EF4-FFF2-40B4-BE49-F238E27FC236}">
              <a16:creationId xmlns:a16="http://schemas.microsoft.com/office/drawing/2014/main" id="{3AC70F4C-C1CF-49FD-98CB-ADFA6A63DF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349"/>
          <a:ext cx="11220449" cy="10154506"/>
        </a:xfrm>
        <a:prstGeom prst="rect">
          <a:avLst/>
        </a:prstGeom>
      </xdr:spPr>
    </xdr:pic>
    <xdr:clientData/>
  </xdr:oneCellAnchor>
  <xdr:twoCellAnchor>
    <xdr:from>
      <xdr:col>1</xdr:col>
      <xdr:colOff>952500</xdr:colOff>
      <xdr:row>1</xdr:row>
      <xdr:rowOff>1200149</xdr:rowOff>
    </xdr:from>
    <xdr:to>
      <xdr:col>1</xdr:col>
      <xdr:colOff>1502759</xdr:colOff>
      <xdr:row>1</xdr:row>
      <xdr:rowOff>1656206</xdr:rowOff>
    </xdr:to>
    <xdr:sp macro="" textlink="">
      <xdr:nvSpPr>
        <xdr:cNvPr id="3" name="Freeform: Shape 2">
          <a:extLst>
            <a:ext uri="{FF2B5EF4-FFF2-40B4-BE49-F238E27FC236}">
              <a16:creationId xmlns:a16="http://schemas.microsoft.com/office/drawing/2014/main" id="{AAAA4E30-3CE1-450B-AD75-EC9FA5A51839}"/>
            </a:ext>
          </a:extLst>
        </xdr:cNvPr>
        <xdr:cNvSpPr/>
      </xdr:nvSpPr>
      <xdr:spPr>
        <a:xfrm>
          <a:off x="1219200" y="380999"/>
          <a:ext cx="0" cy="0"/>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3057525</xdr:colOff>
      <xdr:row>1</xdr:row>
      <xdr:rowOff>1275682</xdr:rowOff>
    </xdr:from>
    <xdr:to>
      <xdr:col>1</xdr:col>
      <xdr:colOff>3807523</xdr:colOff>
      <xdr:row>1</xdr:row>
      <xdr:rowOff>1661158</xdr:rowOff>
    </xdr:to>
    <xdr:sp macro="" textlink="">
      <xdr:nvSpPr>
        <xdr:cNvPr id="4" name="Freeform: Shape 3">
          <a:extLst>
            <a:ext uri="{FF2B5EF4-FFF2-40B4-BE49-F238E27FC236}">
              <a16:creationId xmlns:a16="http://schemas.microsoft.com/office/drawing/2014/main" id="{3B0138E2-C790-43F5-B812-ED7F098610E8}"/>
            </a:ext>
          </a:extLst>
        </xdr:cNvPr>
        <xdr:cNvSpPr/>
      </xdr:nvSpPr>
      <xdr:spPr>
        <a:xfrm>
          <a:off x="1219200" y="380332"/>
          <a:ext cx="0" cy="4476"/>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9814559</xdr:colOff>
      <xdr:row>1</xdr:row>
      <xdr:rowOff>1270934</xdr:rowOff>
    </xdr:from>
    <xdr:to>
      <xdr:col>1</xdr:col>
      <xdr:colOff>10689620</xdr:colOff>
      <xdr:row>1</xdr:row>
      <xdr:rowOff>1537622</xdr:rowOff>
    </xdr:to>
    <xdr:sp macro="" textlink="">
      <xdr:nvSpPr>
        <xdr:cNvPr id="5" name="Arrow: Right 4">
          <a:extLst>
            <a:ext uri="{FF2B5EF4-FFF2-40B4-BE49-F238E27FC236}">
              <a16:creationId xmlns:a16="http://schemas.microsoft.com/office/drawing/2014/main" id="{239F1DC4-D852-4EDB-B1F8-5E22059F80FC}"/>
            </a:ext>
          </a:extLst>
        </xdr:cNvPr>
        <xdr:cNvSpPr/>
      </xdr:nvSpPr>
      <xdr:spPr>
        <a:xfrm>
          <a:off x="1223009" y="385109"/>
          <a:ext cx="0" cy="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8249602</xdr:colOff>
      <xdr:row>1</xdr:row>
      <xdr:rowOff>1291493</xdr:rowOff>
    </xdr:from>
    <xdr:to>
      <xdr:col>1</xdr:col>
      <xdr:colOff>8430386</xdr:colOff>
      <xdr:row>1</xdr:row>
      <xdr:rowOff>1507710</xdr:rowOff>
    </xdr:to>
    <xdr:sp macro="" textlink="">
      <xdr:nvSpPr>
        <xdr:cNvPr id="6" name="Freeform: Shape 5">
          <a:extLst>
            <a:ext uri="{FF2B5EF4-FFF2-40B4-BE49-F238E27FC236}">
              <a16:creationId xmlns:a16="http://schemas.microsoft.com/office/drawing/2014/main" id="{E0AB0A89-592A-4F83-8954-1E4525682151}"/>
            </a:ext>
          </a:extLst>
        </xdr:cNvPr>
        <xdr:cNvSpPr/>
      </xdr:nvSpPr>
      <xdr:spPr>
        <a:xfrm>
          <a:off x="1220152" y="377093"/>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7657814</xdr:colOff>
      <xdr:row>1</xdr:row>
      <xdr:rowOff>1399601</xdr:rowOff>
    </xdr:from>
    <xdr:to>
      <xdr:col>1</xdr:col>
      <xdr:colOff>8256364</xdr:colOff>
      <xdr:row>1</xdr:row>
      <xdr:rowOff>1399601</xdr:rowOff>
    </xdr:to>
    <xdr:cxnSp macro="">
      <xdr:nvCxnSpPr>
        <xdr:cNvPr id="7" name="Straight Connector 6">
          <a:extLst>
            <a:ext uri="{FF2B5EF4-FFF2-40B4-BE49-F238E27FC236}">
              <a16:creationId xmlns:a16="http://schemas.microsoft.com/office/drawing/2014/main" id="{3960383C-3ACA-4E41-9E1C-F61652AE1289}"/>
            </a:ext>
          </a:extLst>
        </xdr:cNvPr>
        <xdr:cNvCxnSpPr/>
      </xdr:nvCxnSpPr>
      <xdr:spPr>
        <a:xfrm flipH="1">
          <a:off x="1218914" y="380426"/>
          <a:ext cx="0" cy="0"/>
        </a:xfrm>
        <a:prstGeom prst="line">
          <a:avLst/>
        </a:prstGeom>
        <a:ln w="7620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5356098</xdr:colOff>
      <xdr:row>1</xdr:row>
      <xdr:rowOff>1171574</xdr:rowOff>
    </xdr:from>
    <xdr:to>
      <xdr:col>1</xdr:col>
      <xdr:colOff>5929217</xdr:colOff>
      <xdr:row>1</xdr:row>
      <xdr:rowOff>1627631</xdr:rowOff>
    </xdr:to>
    <xdr:grpSp>
      <xdr:nvGrpSpPr>
        <xdr:cNvPr id="8" name="Group 7">
          <a:extLst>
            <a:ext uri="{FF2B5EF4-FFF2-40B4-BE49-F238E27FC236}">
              <a16:creationId xmlns:a16="http://schemas.microsoft.com/office/drawing/2014/main" id="{22D3D2D9-0337-4692-A081-DF5F91CF4CA0}"/>
            </a:ext>
          </a:extLst>
        </xdr:cNvPr>
        <xdr:cNvGrpSpPr/>
      </xdr:nvGrpSpPr>
      <xdr:grpSpPr>
        <a:xfrm>
          <a:off x="5622798" y="1362074"/>
          <a:ext cx="573119" cy="456057"/>
          <a:chOff x="5785579" y="404812"/>
          <a:chExt cx="573119" cy="456057"/>
        </a:xfrm>
      </xdr:grpSpPr>
      <xdr:sp macro="" textlink="">
        <xdr:nvSpPr>
          <xdr:cNvPr id="9" name="Freeform: Shape 8">
            <a:extLst>
              <a:ext uri="{FF2B5EF4-FFF2-40B4-BE49-F238E27FC236}">
                <a16:creationId xmlns:a16="http://schemas.microsoft.com/office/drawing/2014/main" id="{280E7951-93E1-0705-3725-A2A55F35BCB4}"/>
              </a:ext>
            </a:extLst>
          </xdr:cNvPr>
          <xdr:cNvSpPr/>
        </xdr:nvSpPr>
        <xdr:spPr>
          <a:xfrm>
            <a:off x="5808439" y="404812"/>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10" name="Straight Connector 9">
            <a:extLst>
              <a:ext uri="{FF2B5EF4-FFF2-40B4-BE49-F238E27FC236}">
                <a16:creationId xmlns:a16="http://schemas.microsoft.com/office/drawing/2014/main" id="{1F3E7F94-903D-7A2A-62B9-A3AFF2E4B7D0}"/>
              </a:ext>
            </a:extLst>
          </xdr:cNvPr>
          <xdr:cNvCxnSpPr>
            <a:cxnSpLocks/>
          </xdr:cNvCxnSpPr>
        </xdr:nvCxnSpPr>
        <xdr:spPr>
          <a:xfrm flipH="1">
            <a:off x="5785579" y="640105"/>
            <a:ext cx="573119"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oneCellAnchor>
    <xdr:from>
      <xdr:col>1</xdr:col>
      <xdr:colOff>7690675</xdr:colOff>
      <xdr:row>1</xdr:row>
      <xdr:rowOff>2686050</xdr:rowOff>
    </xdr:from>
    <xdr:ext cx="585216" cy="475488"/>
    <xdr:pic>
      <xdr:nvPicPr>
        <xdr:cNvPr id="11" name="Picture 10">
          <a:extLst>
            <a:ext uri="{FF2B5EF4-FFF2-40B4-BE49-F238E27FC236}">
              <a16:creationId xmlns:a16="http://schemas.microsoft.com/office/drawing/2014/main" id="{EFDF9068-A966-419B-89FA-84A76575CFBD}"/>
            </a:ext>
          </a:extLst>
        </xdr:cNvPr>
        <xdr:cNvPicPr>
          <a:picLocks noChangeAspect="1"/>
        </xdr:cNvPicPr>
      </xdr:nvPicPr>
      <xdr:blipFill>
        <a:blip xmlns:r="http://schemas.openxmlformats.org/officeDocument/2006/relationships" r:embed="rId2"/>
        <a:stretch>
          <a:fillRect/>
        </a:stretch>
      </xdr:blipFill>
      <xdr:spPr>
        <a:xfrm flipV="1">
          <a:off x="1223200" y="381000"/>
          <a:ext cx="585216" cy="475488"/>
        </a:xfrm>
        <a:custGeom>
          <a:avLst/>
          <a:gdLst>
            <a:gd name="connsiteX0" fmla="*/ 526 w 585216"/>
            <a:gd name="connsiteY0" fmla="*/ 90 h 475488"/>
            <a:gd name="connsiteX1" fmla="*/ 585742 w 585216"/>
            <a:gd name="connsiteY1" fmla="*/ 90 h 475488"/>
            <a:gd name="connsiteX2" fmla="*/ 585742 w 585216"/>
            <a:gd name="connsiteY2" fmla="*/ 475578 h 475488"/>
            <a:gd name="connsiteX3" fmla="*/ 526 w 585216"/>
            <a:gd name="connsiteY3" fmla="*/ 475578 h 475488"/>
          </a:gdLst>
          <a:ahLst/>
          <a:cxnLst>
            <a:cxn ang="0">
              <a:pos x="connsiteX0" y="connsiteY0"/>
            </a:cxn>
            <a:cxn ang="0">
              <a:pos x="connsiteX1" y="connsiteY1"/>
            </a:cxn>
            <a:cxn ang="0">
              <a:pos x="connsiteX2" y="connsiteY2"/>
            </a:cxn>
            <a:cxn ang="0">
              <a:pos x="connsiteX3" y="connsiteY3"/>
            </a:cxn>
          </a:cxnLst>
          <a:rect l="l" t="t" r="r" b="b"/>
          <a:pathLst>
            <a:path w="585216" h="475488">
              <a:moveTo>
                <a:pt x="526" y="90"/>
              </a:moveTo>
              <a:lnTo>
                <a:pt x="585742" y="90"/>
              </a:lnTo>
              <a:lnTo>
                <a:pt x="585742" y="475578"/>
              </a:lnTo>
              <a:lnTo>
                <a:pt x="526" y="475578"/>
              </a:lnTo>
              <a:close/>
            </a:path>
          </a:pathLst>
        </a:custGeom>
      </xdr:spPr>
    </xdr:pic>
    <xdr:clientData/>
  </xdr:oneCellAnchor>
  <xdr:twoCellAnchor>
    <xdr:from>
      <xdr:col>1</xdr:col>
      <xdr:colOff>1390650</xdr:colOff>
      <xdr:row>1</xdr:row>
      <xdr:rowOff>2910935</xdr:rowOff>
    </xdr:from>
    <xdr:to>
      <xdr:col>1</xdr:col>
      <xdr:colOff>1571434</xdr:colOff>
      <xdr:row>1</xdr:row>
      <xdr:rowOff>3127152</xdr:rowOff>
    </xdr:to>
    <xdr:sp macro="" textlink="">
      <xdr:nvSpPr>
        <xdr:cNvPr id="12" name="Freeform: Shape 11">
          <a:extLst>
            <a:ext uri="{FF2B5EF4-FFF2-40B4-BE49-F238E27FC236}">
              <a16:creationId xmlns:a16="http://schemas.microsoft.com/office/drawing/2014/main" id="{22A6FD41-B9A3-44D0-A34E-27F4AD801F92}"/>
            </a:ext>
          </a:extLst>
        </xdr:cNvPr>
        <xdr:cNvSpPr/>
      </xdr:nvSpPr>
      <xdr:spPr>
        <a:xfrm>
          <a:off x="1219200" y="377285"/>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9987915</xdr:colOff>
      <xdr:row>1</xdr:row>
      <xdr:rowOff>2693384</xdr:rowOff>
    </xdr:from>
    <xdr:to>
      <xdr:col>1</xdr:col>
      <xdr:colOff>10538174</xdr:colOff>
      <xdr:row>1</xdr:row>
      <xdr:rowOff>3149536</xdr:rowOff>
    </xdr:to>
    <xdr:sp macro="" textlink="">
      <xdr:nvSpPr>
        <xdr:cNvPr id="13" name="Freeform: Shape 12">
          <a:extLst>
            <a:ext uri="{FF2B5EF4-FFF2-40B4-BE49-F238E27FC236}">
              <a16:creationId xmlns:a16="http://schemas.microsoft.com/office/drawing/2014/main" id="{1C58AEE5-2470-4B30-9799-B05C1EDD38E8}"/>
            </a:ext>
          </a:extLst>
        </xdr:cNvPr>
        <xdr:cNvSpPr/>
      </xdr:nvSpPr>
      <xdr:spPr>
        <a:xfrm>
          <a:off x="1215390" y="378809"/>
          <a:ext cx="7334" cy="0"/>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792051</xdr:colOff>
      <xdr:row>1</xdr:row>
      <xdr:rowOff>3019043</xdr:rowOff>
    </xdr:from>
    <xdr:to>
      <xdr:col>1</xdr:col>
      <xdr:colOff>1390601</xdr:colOff>
      <xdr:row>1</xdr:row>
      <xdr:rowOff>3019043</xdr:rowOff>
    </xdr:to>
    <xdr:cxnSp macro="">
      <xdr:nvCxnSpPr>
        <xdr:cNvPr id="14" name="Straight Connector 13">
          <a:extLst>
            <a:ext uri="{FF2B5EF4-FFF2-40B4-BE49-F238E27FC236}">
              <a16:creationId xmlns:a16="http://schemas.microsoft.com/office/drawing/2014/main" id="{DAC12DFE-B5D6-4100-80D9-EF6E3B2E6AB3}"/>
            </a:ext>
          </a:extLst>
        </xdr:cNvPr>
        <xdr:cNvCxnSpPr/>
      </xdr:nvCxnSpPr>
      <xdr:spPr>
        <a:xfrm flipH="1">
          <a:off x="1220676" y="380618"/>
          <a:ext cx="0"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5240884</xdr:colOff>
      <xdr:row>1</xdr:row>
      <xdr:rowOff>2785683</xdr:rowOff>
    </xdr:from>
    <xdr:to>
      <xdr:col>1</xdr:col>
      <xdr:colOff>5646521</xdr:colOff>
      <xdr:row>1</xdr:row>
      <xdr:rowOff>3151327</xdr:rowOff>
    </xdr:to>
    <xdr:grpSp>
      <xdr:nvGrpSpPr>
        <xdr:cNvPr id="15" name="Group 14">
          <a:extLst>
            <a:ext uri="{FF2B5EF4-FFF2-40B4-BE49-F238E27FC236}">
              <a16:creationId xmlns:a16="http://schemas.microsoft.com/office/drawing/2014/main" id="{8EDB6440-47CF-425D-8DC9-72C515F668BD}"/>
            </a:ext>
          </a:extLst>
        </xdr:cNvPr>
        <xdr:cNvGrpSpPr/>
      </xdr:nvGrpSpPr>
      <xdr:grpSpPr>
        <a:xfrm>
          <a:off x="5507584" y="2976183"/>
          <a:ext cx="405637" cy="365644"/>
          <a:chOff x="3017520" y="1379220"/>
          <a:chExt cx="541020" cy="487680"/>
        </a:xfrm>
      </xdr:grpSpPr>
      <xdr:cxnSp macro="">
        <xdr:nvCxnSpPr>
          <xdr:cNvPr id="16" name="Straight Connector 15">
            <a:extLst>
              <a:ext uri="{FF2B5EF4-FFF2-40B4-BE49-F238E27FC236}">
                <a16:creationId xmlns:a16="http://schemas.microsoft.com/office/drawing/2014/main" id="{FB60B923-778E-E935-1556-DCAB172C299D}"/>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1F26325C-8CD6-8457-F9A8-37582D0D05B8}"/>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E35F9273-43BA-5074-7FC4-3B5B9089B0BB}"/>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403BAE0D-4EFC-4E9B-4449-900CB7A97AC5}"/>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3273885</xdr:colOff>
      <xdr:row>1</xdr:row>
      <xdr:rowOff>2686050</xdr:rowOff>
    </xdr:from>
    <xdr:to>
      <xdr:col>1</xdr:col>
      <xdr:colOff>3563445</xdr:colOff>
      <xdr:row>1</xdr:row>
      <xdr:rowOff>3288030</xdr:rowOff>
    </xdr:to>
    <xdr:grpSp>
      <xdr:nvGrpSpPr>
        <xdr:cNvPr id="20" name="Group 19">
          <a:extLst>
            <a:ext uri="{FF2B5EF4-FFF2-40B4-BE49-F238E27FC236}">
              <a16:creationId xmlns:a16="http://schemas.microsoft.com/office/drawing/2014/main" id="{4CBE0DA8-31F9-4E41-BB44-5A193F8B00F2}"/>
            </a:ext>
          </a:extLst>
        </xdr:cNvPr>
        <xdr:cNvGrpSpPr/>
      </xdr:nvGrpSpPr>
      <xdr:grpSpPr>
        <a:xfrm>
          <a:off x="3540585" y="2876550"/>
          <a:ext cx="289560" cy="601980"/>
          <a:chOff x="4236720" y="2225040"/>
          <a:chExt cx="289560" cy="601980"/>
        </a:xfrm>
      </xdr:grpSpPr>
      <xdr:cxnSp macro="">
        <xdr:nvCxnSpPr>
          <xdr:cNvPr id="21" name="Straight Connector 20">
            <a:extLst>
              <a:ext uri="{FF2B5EF4-FFF2-40B4-BE49-F238E27FC236}">
                <a16:creationId xmlns:a16="http://schemas.microsoft.com/office/drawing/2014/main" id="{828AC801-5DE4-4945-34F1-2B298826A83D}"/>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C25B58C6-BDAC-1D67-3725-D61F57BA9181}"/>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B37CFD66-EECA-E4BF-B3CF-7AC5487DE391}"/>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A017AB29-0338-F17D-598E-83B45915427C}"/>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7B8386F4-6299-6386-CD69-B9E67599ECAE}"/>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5800725</xdr:colOff>
      <xdr:row>1</xdr:row>
      <xdr:rowOff>2781300</xdr:rowOff>
    </xdr:from>
    <xdr:to>
      <xdr:col>1</xdr:col>
      <xdr:colOff>6350984</xdr:colOff>
      <xdr:row>1</xdr:row>
      <xdr:rowOff>3237357</xdr:rowOff>
    </xdr:to>
    <xdr:grpSp>
      <xdr:nvGrpSpPr>
        <xdr:cNvPr id="26" name="Group 25">
          <a:extLst>
            <a:ext uri="{FF2B5EF4-FFF2-40B4-BE49-F238E27FC236}">
              <a16:creationId xmlns:a16="http://schemas.microsoft.com/office/drawing/2014/main" id="{BA4A032D-69BA-499E-8446-7A7396783C9B}"/>
            </a:ext>
          </a:extLst>
        </xdr:cNvPr>
        <xdr:cNvGrpSpPr/>
      </xdr:nvGrpSpPr>
      <xdr:grpSpPr>
        <a:xfrm>
          <a:off x="6067425" y="2971800"/>
          <a:ext cx="550259" cy="456057"/>
          <a:chOff x="6158483" y="1584864"/>
          <a:chExt cx="550259" cy="456057"/>
        </a:xfrm>
      </xdr:grpSpPr>
      <xdr:sp macro="" textlink="">
        <xdr:nvSpPr>
          <xdr:cNvPr id="27" name="Freeform: Shape 26">
            <a:extLst>
              <a:ext uri="{FF2B5EF4-FFF2-40B4-BE49-F238E27FC236}">
                <a16:creationId xmlns:a16="http://schemas.microsoft.com/office/drawing/2014/main" id="{A34FEA77-FAFC-9FE8-A321-16D2AF624615}"/>
              </a:ext>
            </a:extLst>
          </xdr:cNvPr>
          <xdr:cNvSpPr/>
        </xdr:nvSpPr>
        <xdr:spPr>
          <a:xfrm>
            <a:off x="6158483" y="1584864"/>
            <a:ext cx="550259" cy="456057"/>
          </a:xfrm>
          <a:custGeom>
            <a:avLst/>
            <a:gdLst>
              <a:gd name="connsiteX0" fmla="*/ 275082 w 550259"/>
              <a:gd name="connsiteY0" fmla="*/ 456057 h 456057"/>
              <a:gd name="connsiteX1" fmla="*/ 0 w 550259"/>
              <a:gd name="connsiteY1" fmla="*/ 0 h 456057"/>
              <a:gd name="connsiteX2" fmla="*/ 550259 w 550259"/>
              <a:gd name="connsiteY2" fmla="*/ 0 h 456057"/>
              <a:gd name="connsiteX3" fmla="*/ 275082 w 550259"/>
              <a:gd name="connsiteY3" fmla="*/ 456057 h 456057"/>
              <a:gd name="connsiteX4" fmla="*/ 275082 w 550259"/>
              <a:gd name="connsiteY4" fmla="*/ 456057 h 45605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057">
                <a:moveTo>
                  <a:pt x="275082" y="456057"/>
                </a:moveTo>
                <a:lnTo>
                  <a:pt x="0" y="0"/>
                </a:lnTo>
                <a:lnTo>
                  <a:pt x="550259" y="0"/>
                </a:lnTo>
                <a:lnTo>
                  <a:pt x="275082" y="456057"/>
                </a:lnTo>
                <a:lnTo>
                  <a:pt x="275082" y="456057"/>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 name="Freeform: Shape 27">
            <a:extLst>
              <a:ext uri="{FF2B5EF4-FFF2-40B4-BE49-F238E27FC236}">
                <a16:creationId xmlns:a16="http://schemas.microsoft.com/office/drawing/2014/main" id="{53CA9F36-1563-F425-C04A-0035E8049329}"/>
              </a:ext>
            </a:extLst>
          </xdr:cNvPr>
          <xdr:cNvSpPr/>
        </xdr:nvSpPr>
        <xdr:spPr>
          <a:xfrm>
            <a:off x="6396513" y="1709165"/>
            <a:ext cx="71818" cy="106394"/>
          </a:xfrm>
          <a:custGeom>
            <a:avLst/>
            <a:gdLst>
              <a:gd name="connsiteX0" fmla="*/ 55245 w 71818"/>
              <a:gd name="connsiteY0" fmla="*/ 4286 h 106394"/>
              <a:gd name="connsiteX1" fmla="*/ 36671 w 71818"/>
              <a:gd name="connsiteY1" fmla="*/ 0 h 106394"/>
              <a:gd name="connsiteX2" fmla="*/ 12954 w 71818"/>
              <a:gd name="connsiteY2" fmla="*/ 8477 h 106394"/>
              <a:gd name="connsiteX3" fmla="*/ 3715 w 71818"/>
              <a:gd name="connsiteY3" fmla="*/ 28956 h 106394"/>
              <a:gd name="connsiteX4" fmla="*/ 28289 w 71818"/>
              <a:gd name="connsiteY4" fmla="*/ 59912 h 106394"/>
              <a:gd name="connsiteX5" fmla="*/ 36862 w 71818"/>
              <a:gd name="connsiteY5" fmla="*/ 64198 h 106394"/>
              <a:gd name="connsiteX6" fmla="*/ 47911 w 71818"/>
              <a:gd name="connsiteY6" fmla="*/ 75629 h 106394"/>
              <a:gd name="connsiteX7" fmla="*/ 44863 w 71818"/>
              <a:gd name="connsiteY7" fmla="*/ 81248 h 106394"/>
              <a:gd name="connsiteX8" fmla="*/ 36767 w 71818"/>
              <a:gd name="connsiteY8" fmla="*/ 83629 h 106394"/>
              <a:gd name="connsiteX9" fmla="*/ 26099 w 71818"/>
              <a:gd name="connsiteY9" fmla="*/ 80391 h 106394"/>
              <a:gd name="connsiteX10" fmla="*/ 15621 w 71818"/>
              <a:gd name="connsiteY10" fmla="*/ 72009 h 106394"/>
              <a:gd name="connsiteX11" fmla="*/ 0 w 71818"/>
              <a:gd name="connsiteY11" fmla="*/ 89059 h 106394"/>
              <a:gd name="connsiteX12" fmla="*/ 35338 w 71818"/>
              <a:gd name="connsiteY12" fmla="*/ 106394 h 106394"/>
              <a:gd name="connsiteX13" fmla="*/ 61913 w 71818"/>
              <a:gd name="connsiteY13" fmla="*/ 97346 h 106394"/>
              <a:gd name="connsiteX14" fmla="*/ 71819 w 71818"/>
              <a:gd name="connsiteY14" fmla="*/ 74867 h 106394"/>
              <a:gd name="connsiteX15" fmla="*/ 66294 w 71818"/>
              <a:gd name="connsiteY15" fmla="*/ 57150 h 106394"/>
              <a:gd name="connsiteX16" fmla="*/ 46101 w 71818"/>
              <a:gd name="connsiteY16" fmla="*/ 42386 h 106394"/>
              <a:gd name="connsiteX17" fmla="*/ 36767 w 71818"/>
              <a:gd name="connsiteY17" fmla="*/ 37719 h 106394"/>
              <a:gd name="connsiteX18" fmla="*/ 29146 w 71818"/>
              <a:gd name="connsiteY18" fmla="*/ 33052 h 106394"/>
              <a:gd name="connsiteX19" fmla="*/ 27623 w 71818"/>
              <a:gd name="connsiteY19" fmla="*/ 29242 h 106394"/>
              <a:gd name="connsiteX20" fmla="*/ 30004 w 71818"/>
              <a:gd name="connsiteY20" fmla="*/ 24765 h 106394"/>
              <a:gd name="connsiteX21" fmla="*/ 36671 w 71818"/>
              <a:gd name="connsiteY21" fmla="*/ 22955 h 106394"/>
              <a:gd name="connsiteX22" fmla="*/ 54102 w 71818"/>
              <a:gd name="connsiteY22" fmla="*/ 32480 h 106394"/>
              <a:gd name="connsiteX23" fmla="*/ 69818 w 71818"/>
              <a:gd name="connsiteY23" fmla="*/ 16764 h 106394"/>
              <a:gd name="connsiteX24" fmla="*/ 55054 w 71818"/>
              <a:gd name="connsiteY24" fmla="*/ 4381 h 106394"/>
              <a:gd name="connsiteX25" fmla="*/ 55054 w 71818"/>
              <a:gd name="connsiteY25" fmla="*/ 4381 h 106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71818" h="106394">
                <a:moveTo>
                  <a:pt x="55245" y="4286"/>
                </a:moveTo>
                <a:cubicBezTo>
                  <a:pt x="49435" y="1429"/>
                  <a:pt x="43244" y="0"/>
                  <a:pt x="36671" y="0"/>
                </a:cubicBezTo>
                <a:cubicBezTo>
                  <a:pt x="27051" y="0"/>
                  <a:pt x="19145" y="2858"/>
                  <a:pt x="12954" y="8477"/>
                </a:cubicBezTo>
                <a:cubicBezTo>
                  <a:pt x="6763" y="14192"/>
                  <a:pt x="3715" y="20955"/>
                  <a:pt x="3715" y="28956"/>
                </a:cubicBezTo>
                <a:cubicBezTo>
                  <a:pt x="3715" y="41338"/>
                  <a:pt x="11906" y="51721"/>
                  <a:pt x="28289" y="59912"/>
                </a:cubicBezTo>
                <a:lnTo>
                  <a:pt x="36862" y="64198"/>
                </a:lnTo>
                <a:cubicBezTo>
                  <a:pt x="44196" y="67913"/>
                  <a:pt x="47911" y="71723"/>
                  <a:pt x="47911" y="75629"/>
                </a:cubicBezTo>
                <a:cubicBezTo>
                  <a:pt x="47911" y="77724"/>
                  <a:pt x="46863" y="79629"/>
                  <a:pt x="44863" y="81248"/>
                </a:cubicBezTo>
                <a:cubicBezTo>
                  <a:pt x="42767" y="82867"/>
                  <a:pt x="40100" y="83629"/>
                  <a:pt x="36767" y="83629"/>
                </a:cubicBezTo>
                <a:cubicBezTo>
                  <a:pt x="33623" y="83629"/>
                  <a:pt x="30099" y="82582"/>
                  <a:pt x="26099" y="80391"/>
                </a:cubicBezTo>
                <a:cubicBezTo>
                  <a:pt x="22098" y="78296"/>
                  <a:pt x="18574" y="75438"/>
                  <a:pt x="15621" y="72009"/>
                </a:cubicBezTo>
                <a:lnTo>
                  <a:pt x="0" y="89059"/>
                </a:lnTo>
                <a:cubicBezTo>
                  <a:pt x="8763" y="100584"/>
                  <a:pt x="20574" y="106394"/>
                  <a:pt x="35338" y="106394"/>
                </a:cubicBezTo>
                <a:cubicBezTo>
                  <a:pt x="46387" y="106394"/>
                  <a:pt x="55245" y="103346"/>
                  <a:pt x="61913" y="97346"/>
                </a:cubicBezTo>
                <a:cubicBezTo>
                  <a:pt x="68485" y="91345"/>
                  <a:pt x="71819" y="83820"/>
                  <a:pt x="71819" y="74867"/>
                </a:cubicBezTo>
                <a:cubicBezTo>
                  <a:pt x="71819" y="68104"/>
                  <a:pt x="70009" y="62198"/>
                  <a:pt x="66294" y="57150"/>
                </a:cubicBezTo>
                <a:cubicBezTo>
                  <a:pt x="62675" y="52102"/>
                  <a:pt x="55912" y="47244"/>
                  <a:pt x="46101" y="42386"/>
                </a:cubicBezTo>
                <a:lnTo>
                  <a:pt x="36767" y="37719"/>
                </a:lnTo>
                <a:cubicBezTo>
                  <a:pt x="32766" y="35719"/>
                  <a:pt x="30194" y="34195"/>
                  <a:pt x="29146" y="33052"/>
                </a:cubicBezTo>
                <a:cubicBezTo>
                  <a:pt x="28099" y="31909"/>
                  <a:pt x="27623" y="30671"/>
                  <a:pt x="27623" y="29242"/>
                </a:cubicBezTo>
                <a:cubicBezTo>
                  <a:pt x="27623" y="27432"/>
                  <a:pt x="28385" y="25908"/>
                  <a:pt x="30004" y="24765"/>
                </a:cubicBezTo>
                <a:cubicBezTo>
                  <a:pt x="31623" y="23527"/>
                  <a:pt x="33814" y="22955"/>
                  <a:pt x="36671" y="22955"/>
                </a:cubicBezTo>
                <a:cubicBezTo>
                  <a:pt x="41910" y="22955"/>
                  <a:pt x="47720" y="26098"/>
                  <a:pt x="54102" y="32480"/>
                </a:cubicBezTo>
                <a:lnTo>
                  <a:pt x="69818" y="16764"/>
                </a:lnTo>
                <a:cubicBezTo>
                  <a:pt x="65818" y="11335"/>
                  <a:pt x="60865" y="7239"/>
                  <a:pt x="55054" y="4381"/>
                </a:cubicBezTo>
                <a:lnTo>
                  <a:pt x="55054" y="4381"/>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7742777</xdr:colOff>
      <xdr:row>1</xdr:row>
      <xdr:rowOff>4208335</xdr:rowOff>
    </xdr:from>
    <xdr:to>
      <xdr:col>1</xdr:col>
      <xdr:colOff>8293036</xdr:colOff>
      <xdr:row>1</xdr:row>
      <xdr:rowOff>4664487</xdr:rowOff>
    </xdr:to>
    <xdr:sp macro="" textlink="">
      <xdr:nvSpPr>
        <xdr:cNvPr id="29" name="Freeform: Shape 28">
          <a:extLst>
            <a:ext uri="{FF2B5EF4-FFF2-40B4-BE49-F238E27FC236}">
              <a16:creationId xmlns:a16="http://schemas.microsoft.com/office/drawing/2014/main" id="{441909DB-69D3-449A-8C44-A9EECBD94696}"/>
            </a:ext>
          </a:extLst>
        </xdr:cNvPr>
        <xdr:cNvSpPr/>
      </xdr:nvSpPr>
      <xdr:spPr>
        <a:xfrm>
          <a:off x="1218152" y="379285"/>
          <a:ext cx="0" cy="0"/>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9997059</xdr:colOff>
      <xdr:row>1</xdr:row>
      <xdr:rowOff>4273200</xdr:rowOff>
    </xdr:from>
    <xdr:to>
      <xdr:col>1</xdr:col>
      <xdr:colOff>10549604</xdr:colOff>
      <xdr:row>1</xdr:row>
      <xdr:rowOff>4739163</xdr:rowOff>
    </xdr:to>
    <xdr:sp macro="" textlink="">
      <xdr:nvSpPr>
        <xdr:cNvPr id="30" name="Freeform: Shape 29">
          <a:extLst>
            <a:ext uri="{FF2B5EF4-FFF2-40B4-BE49-F238E27FC236}">
              <a16:creationId xmlns:a16="http://schemas.microsoft.com/office/drawing/2014/main" id="{8FC7E249-5199-46E3-AC5B-A2247F7FE4CA}"/>
            </a:ext>
          </a:extLst>
        </xdr:cNvPr>
        <xdr:cNvSpPr/>
      </xdr:nvSpPr>
      <xdr:spPr>
        <a:xfrm>
          <a:off x="1215009" y="377475"/>
          <a:ext cx="95" cy="0"/>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609600</xdr:colOff>
      <xdr:row>1</xdr:row>
      <xdr:rowOff>4255007</xdr:rowOff>
    </xdr:from>
    <xdr:to>
      <xdr:col>1</xdr:col>
      <xdr:colOff>1812607</xdr:colOff>
      <xdr:row>1</xdr:row>
      <xdr:rowOff>4711159</xdr:rowOff>
    </xdr:to>
    <xdr:grpSp>
      <xdr:nvGrpSpPr>
        <xdr:cNvPr id="31" name="Group 30">
          <a:extLst>
            <a:ext uri="{FF2B5EF4-FFF2-40B4-BE49-F238E27FC236}">
              <a16:creationId xmlns:a16="http://schemas.microsoft.com/office/drawing/2014/main" id="{9FFA1263-4F30-4F93-B51C-68365FE3453D}"/>
            </a:ext>
          </a:extLst>
        </xdr:cNvPr>
        <xdr:cNvGrpSpPr/>
      </xdr:nvGrpSpPr>
      <xdr:grpSpPr>
        <a:xfrm>
          <a:off x="876300" y="4445507"/>
          <a:ext cx="1203007" cy="456152"/>
          <a:chOff x="2192273" y="2658045"/>
          <a:chExt cx="1203007" cy="456152"/>
        </a:xfrm>
      </xdr:grpSpPr>
      <xdr:sp macro="" textlink="">
        <xdr:nvSpPr>
          <xdr:cNvPr id="32" name="Freeform: Shape 31">
            <a:extLst>
              <a:ext uri="{FF2B5EF4-FFF2-40B4-BE49-F238E27FC236}">
                <a16:creationId xmlns:a16="http://schemas.microsoft.com/office/drawing/2014/main" id="{372DA288-C7DC-D774-E06B-B56A0087C9FB}"/>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3" name="Freeform: Shape 32">
            <a:extLst>
              <a:ext uri="{FF2B5EF4-FFF2-40B4-BE49-F238E27FC236}">
                <a16:creationId xmlns:a16="http://schemas.microsoft.com/office/drawing/2014/main" id="{B2FBD700-02BD-09C2-FC3B-8ED4472A352C}"/>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3184826</xdr:colOff>
      <xdr:row>1</xdr:row>
      <xdr:rowOff>4181475</xdr:rowOff>
    </xdr:from>
    <xdr:to>
      <xdr:col>1</xdr:col>
      <xdr:colOff>3537513</xdr:colOff>
      <xdr:row>1</xdr:row>
      <xdr:rowOff>4734686</xdr:rowOff>
    </xdr:to>
    <xdr:grpSp>
      <xdr:nvGrpSpPr>
        <xdr:cNvPr id="34" name="Group 33">
          <a:extLst>
            <a:ext uri="{FF2B5EF4-FFF2-40B4-BE49-F238E27FC236}">
              <a16:creationId xmlns:a16="http://schemas.microsoft.com/office/drawing/2014/main" id="{06DA7A61-AFFE-4213-B9E0-FE6E58B957BB}"/>
            </a:ext>
          </a:extLst>
        </xdr:cNvPr>
        <xdr:cNvGrpSpPr/>
      </xdr:nvGrpSpPr>
      <xdr:grpSpPr>
        <a:xfrm>
          <a:off x="3451526" y="4371975"/>
          <a:ext cx="352687" cy="553211"/>
          <a:chOff x="4253149" y="2594038"/>
          <a:chExt cx="352687" cy="553211"/>
        </a:xfrm>
      </xdr:grpSpPr>
      <xdr:pic>
        <xdr:nvPicPr>
          <xdr:cNvPr id="35" name="Picture 34">
            <a:extLst>
              <a:ext uri="{FF2B5EF4-FFF2-40B4-BE49-F238E27FC236}">
                <a16:creationId xmlns:a16="http://schemas.microsoft.com/office/drawing/2014/main" id="{661CB66E-FFB7-54F1-EEBF-2D14D967DF04}"/>
              </a:ext>
            </a:extLst>
          </xdr:cNvPr>
          <xdr:cNvPicPr>
            <a:picLocks noChangeAspect="1"/>
          </xdr:cNvPicPr>
        </xdr:nvPicPr>
        <xdr:blipFill>
          <a:blip xmlns:r="http://schemas.openxmlformats.org/officeDocument/2006/relationships" r:embed="rId3"/>
          <a:stretch>
            <a:fillRect/>
          </a:stretch>
        </xdr:blipFill>
        <xdr:spPr>
          <a:xfrm flipV="1">
            <a:off x="4265008" y="2594038"/>
            <a:ext cx="329184" cy="553211"/>
          </a:xfrm>
          <a:custGeom>
            <a:avLst/>
            <a:gdLst>
              <a:gd name="connsiteX0" fmla="*/ 206 w 329184"/>
              <a:gd name="connsiteY0" fmla="*/ 198 h 553211"/>
              <a:gd name="connsiteX1" fmla="*/ 329390 w 329184"/>
              <a:gd name="connsiteY1" fmla="*/ 198 h 553211"/>
              <a:gd name="connsiteX2" fmla="*/ 329390 w 329184"/>
              <a:gd name="connsiteY2" fmla="*/ 553410 h 553211"/>
              <a:gd name="connsiteX3" fmla="*/ 206 w 329184"/>
              <a:gd name="connsiteY3" fmla="*/ 553410 h 553211"/>
            </a:gdLst>
            <a:ahLst/>
            <a:cxnLst>
              <a:cxn ang="0">
                <a:pos x="connsiteX0" y="connsiteY0"/>
              </a:cxn>
              <a:cxn ang="0">
                <a:pos x="connsiteX1" y="connsiteY1"/>
              </a:cxn>
              <a:cxn ang="0">
                <a:pos x="connsiteX2" y="connsiteY2"/>
              </a:cxn>
              <a:cxn ang="0">
                <a:pos x="connsiteX3" y="connsiteY3"/>
              </a:cxn>
            </a:cxnLst>
            <a:rect l="l" t="t" r="r" b="b"/>
            <a:pathLst>
              <a:path w="329184" h="553211">
                <a:moveTo>
                  <a:pt x="206" y="198"/>
                </a:moveTo>
                <a:lnTo>
                  <a:pt x="329390" y="198"/>
                </a:lnTo>
                <a:lnTo>
                  <a:pt x="329390" y="553410"/>
                </a:lnTo>
                <a:lnTo>
                  <a:pt x="206" y="553410"/>
                </a:lnTo>
                <a:close/>
              </a:path>
            </a:pathLst>
          </a:custGeom>
        </xdr:spPr>
      </xdr:pic>
      <xdr:cxnSp macro="">
        <xdr:nvCxnSpPr>
          <xdr:cNvPr id="36" name="Straight Connector 35">
            <a:extLst>
              <a:ext uri="{FF2B5EF4-FFF2-40B4-BE49-F238E27FC236}">
                <a16:creationId xmlns:a16="http://schemas.microsoft.com/office/drawing/2014/main" id="{34F9A142-4D7F-A857-FA3C-43F81E582B70}"/>
              </a:ext>
            </a:extLst>
          </xdr:cNvPr>
          <xdr:cNvCxnSpPr>
            <a:cxnSpLocks/>
          </xdr:cNvCxnSpPr>
        </xdr:nvCxnSpPr>
        <xdr:spPr>
          <a:xfrm flipH="1">
            <a:off x="4253149" y="277377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9B363756-793E-B0B0-9C1B-FDFDD235DCC7}"/>
              </a:ext>
            </a:extLst>
          </xdr:cNvPr>
          <xdr:cNvCxnSpPr>
            <a:cxnSpLocks/>
          </xdr:cNvCxnSpPr>
        </xdr:nvCxnSpPr>
        <xdr:spPr>
          <a:xfrm flipH="1">
            <a:off x="4264793" y="298294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5505450</xdr:colOff>
      <xdr:row>1</xdr:row>
      <xdr:rowOff>4314825</xdr:rowOff>
    </xdr:from>
    <xdr:to>
      <xdr:col>1</xdr:col>
      <xdr:colOff>5852826</xdr:colOff>
      <xdr:row>1</xdr:row>
      <xdr:rowOff>4616100</xdr:rowOff>
    </xdr:to>
    <xdr:grpSp>
      <xdr:nvGrpSpPr>
        <xdr:cNvPr id="38" name="Group 37">
          <a:extLst>
            <a:ext uri="{FF2B5EF4-FFF2-40B4-BE49-F238E27FC236}">
              <a16:creationId xmlns:a16="http://schemas.microsoft.com/office/drawing/2014/main" id="{CFB60B02-DDA5-4655-AC91-A70EA2756C7F}"/>
            </a:ext>
          </a:extLst>
        </xdr:cNvPr>
        <xdr:cNvGrpSpPr/>
      </xdr:nvGrpSpPr>
      <xdr:grpSpPr>
        <a:xfrm>
          <a:off x="5772150" y="4505325"/>
          <a:ext cx="347376" cy="301275"/>
          <a:chOff x="5896164" y="2792634"/>
          <a:chExt cx="347376" cy="301275"/>
        </a:xfrm>
      </xdr:grpSpPr>
      <xdr:sp macro="" textlink="">
        <xdr:nvSpPr>
          <xdr:cNvPr id="39" name="Freeform: Shape 38">
            <a:extLst>
              <a:ext uri="{FF2B5EF4-FFF2-40B4-BE49-F238E27FC236}">
                <a16:creationId xmlns:a16="http://schemas.microsoft.com/office/drawing/2014/main" id="{9CB7F2C4-BBE9-2F62-F1FA-A880CDF820A3}"/>
              </a:ext>
            </a:extLst>
          </xdr:cNvPr>
          <xdr:cNvSpPr/>
        </xdr:nvSpPr>
        <xdr:spPr>
          <a:xfrm>
            <a:off x="5896164" y="2866929"/>
            <a:ext cx="347376" cy="226980"/>
          </a:xfrm>
          <a:custGeom>
            <a:avLst/>
            <a:gdLst>
              <a:gd name="connsiteX0" fmla="*/ 0 w 347376"/>
              <a:gd name="connsiteY0" fmla="*/ 0 h 226980"/>
              <a:gd name="connsiteX1" fmla="*/ 346996 w 347376"/>
              <a:gd name="connsiteY1" fmla="*/ 0 h 226980"/>
              <a:gd name="connsiteX2" fmla="*/ 347377 w 347376"/>
              <a:gd name="connsiteY2" fmla="*/ 225266 h 226980"/>
              <a:gd name="connsiteX3" fmla="*/ 345567 w 347376"/>
              <a:gd name="connsiteY3" fmla="*/ 226981 h 226980"/>
              <a:gd name="connsiteX4" fmla="*/ 0 w 347376"/>
              <a:gd name="connsiteY4" fmla="*/ 226981 h 226980"/>
              <a:gd name="connsiteX5" fmla="*/ 0 w 347376"/>
              <a:gd name="connsiteY5" fmla="*/ 0 h 226980"/>
              <a:gd name="connsiteX6" fmla="*/ 0 w 347376"/>
              <a:gd name="connsiteY6" fmla="*/ 0 h 2269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47376" h="226980">
                <a:moveTo>
                  <a:pt x="0" y="0"/>
                </a:moveTo>
                <a:lnTo>
                  <a:pt x="346996" y="0"/>
                </a:lnTo>
                <a:lnTo>
                  <a:pt x="347377" y="225266"/>
                </a:lnTo>
                <a:lnTo>
                  <a:pt x="345567" y="226981"/>
                </a:lnTo>
                <a:lnTo>
                  <a:pt x="0" y="226981"/>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0" name="Freeform: Shape 39">
            <a:extLst>
              <a:ext uri="{FF2B5EF4-FFF2-40B4-BE49-F238E27FC236}">
                <a16:creationId xmlns:a16="http://schemas.microsoft.com/office/drawing/2014/main" id="{6DD10502-6281-D118-31E3-E5B8BCA5E2E7}"/>
              </a:ext>
            </a:extLst>
          </xdr:cNvPr>
          <xdr:cNvSpPr/>
        </xdr:nvSpPr>
        <xdr:spPr>
          <a:xfrm>
            <a:off x="5899403" y="2792634"/>
            <a:ext cx="339852" cy="66389"/>
          </a:xfrm>
          <a:custGeom>
            <a:avLst/>
            <a:gdLst>
              <a:gd name="connsiteX0" fmla="*/ 52483 w 339852"/>
              <a:gd name="connsiteY0" fmla="*/ 0 h 66389"/>
              <a:gd name="connsiteX1" fmla="*/ 287369 w 339852"/>
              <a:gd name="connsiteY1" fmla="*/ 0 h 66389"/>
              <a:gd name="connsiteX2" fmla="*/ 339852 w 339852"/>
              <a:gd name="connsiteY2" fmla="*/ 65341 h 66389"/>
              <a:gd name="connsiteX3" fmla="*/ 381 w 339852"/>
              <a:gd name="connsiteY3" fmla="*/ 66389 h 66389"/>
              <a:gd name="connsiteX4" fmla="*/ 0 w 339852"/>
              <a:gd name="connsiteY4" fmla="*/ 64675 h 66389"/>
              <a:gd name="connsiteX5" fmla="*/ 52483 w 339852"/>
              <a:gd name="connsiteY5" fmla="*/ 0 h 66389"/>
              <a:gd name="connsiteX6" fmla="*/ 52483 w 339852"/>
              <a:gd name="connsiteY6" fmla="*/ 0 h 663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39852" h="66389">
                <a:moveTo>
                  <a:pt x="52483" y="0"/>
                </a:moveTo>
                <a:lnTo>
                  <a:pt x="287369" y="0"/>
                </a:lnTo>
                <a:lnTo>
                  <a:pt x="339852" y="65341"/>
                </a:lnTo>
                <a:lnTo>
                  <a:pt x="381" y="66389"/>
                </a:lnTo>
                <a:lnTo>
                  <a:pt x="0" y="64675"/>
                </a:lnTo>
                <a:lnTo>
                  <a:pt x="52483" y="0"/>
                </a:lnTo>
                <a:lnTo>
                  <a:pt x="52483"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10115074</xdr:colOff>
      <xdr:row>2</xdr:row>
      <xdr:rowOff>589883</xdr:rowOff>
    </xdr:from>
    <xdr:to>
      <xdr:col>1</xdr:col>
      <xdr:colOff>10563701</xdr:colOff>
      <xdr:row>2</xdr:row>
      <xdr:rowOff>970883</xdr:rowOff>
    </xdr:to>
    <xdr:grpSp>
      <xdr:nvGrpSpPr>
        <xdr:cNvPr id="41" name="Group 40">
          <a:extLst>
            <a:ext uri="{FF2B5EF4-FFF2-40B4-BE49-F238E27FC236}">
              <a16:creationId xmlns:a16="http://schemas.microsoft.com/office/drawing/2014/main" id="{1301F690-EDBF-4876-B7A5-0ABA3D13604E}"/>
            </a:ext>
          </a:extLst>
        </xdr:cNvPr>
        <xdr:cNvGrpSpPr/>
      </xdr:nvGrpSpPr>
      <xdr:grpSpPr>
        <a:xfrm>
          <a:off x="10381774" y="5974683"/>
          <a:ext cx="448627" cy="381000"/>
          <a:chOff x="9151333" y="3751992"/>
          <a:chExt cx="448627" cy="381000"/>
        </a:xfrm>
      </xdr:grpSpPr>
      <xdr:sp macro="" textlink="">
        <xdr:nvSpPr>
          <xdr:cNvPr id="42" name="Freeform: Shape 41">
            <a:extLst>
              <a:ext uri="{FF2B5EF4-FFF2-40B4-BE49-F238E27FC236}">
                <a16:creationId xmlns:a16="http://schemas.microsoft.com/office/drawing/2014/main" id="{BA9B83A9-0A02-97DD-FD16-D0A40A4D1A8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3" name="Freeform: Shape 42">
            <a:extLst>
              <a:ext uri="{FF2B5EF4-FFF2-40B4-BE49-F238E27FC236}">
                <a16:creationId xmlns:a16="http://schemas.microsoft.com/office/drawing/2014/main" id="{6EC8AB0E-A1D6-1317-1F4D-69520594F0DA}"/>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885825</xdr:colOff>
      <xdr:row>2</xdr:row>
      <xdr:rowOff>595312</xdr:rowOff>
    </xdr:from>
    <xdr:to>
      <xdr:col>1</xdr:col>
      <xdr:colOff>1476375</xdr:colOff>
      <xdr:row>2</xdr:row>
      <xdr:rowOff>931068</xdr:rowOff>
    </xdr:to>
    <xdr:sp macro="" textlink="">
      <xdr:nvSpPr>
        <xdr:cNvPr id="44" name="Freeform: Shape 43">
          <a:extLst>
            <a:ext uri="{FF2B5EF4-FFF2-40B4-BE49-F238E27FC236}">
              <a16:creationId xmlns:a16="http://schemas.microsoft.com/office/drawing/2014/main" id="{4B407648-520E-4F16-92A4-F0FAF20273B2}"/>
            </a:ext>
          </a:extLst>
        </xdr:cNvPr>
        <xdr:cNvSpPr/>
      </xdr:nvSpPr>
      <xdr:spPr>
        <a:xfrm>
          <a:off x="1219200" y="576262"/>
          <a:ext cx="0" cy="0"/>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7763256</xdr:colOff>
      <xdr:row>2</xdr:row>
      <xdr:rowOff>630745</xdr:rowOff>
    </xdr:from>
    <xdr:to>
      <xdr:col>1</xdr:col>
      <xdr:colOff>8103489</xdr:colOff>
      <xdr:row>2</xdr:row>
      <xdr:rowOff>959166</xdr:rowOff>
    </xdr:to>
    <xdr:grpSp>
      <xdr:nvGrpSpPr>
        <xdr:cNvPr id="45" name="Group 44">
          <a:extLst>
            <a:ext uri="{FF2B5EF4-FFF2-40B4-BE49-F238E27FC236}">
              <a16:creationId xmlns:a16="http://schemas.microsoft.com/office/drawing/2014/main" id="{9A7EC7C0-34D5-42BB-BC31-56B9FC298D69}"/>
            </a:ext>
          </a:extLst>
        </xdr:cNvPr>
        <xdr:cNvGrpSpPr/>
      </xdr:nvGrpSpPr>
      <xdr:grpSpPr>
        <a:xfrm>
          <a:off x="8029956" y="6015545"/>
          <a:ext cx="340233" cy="328421"/>
          <a:chOff x="7571040" y="3792854"/>
          <a:chExt cx="340233" cy="328421"/>
        </a:xfrm>
      </xdr:grpSpPr>
      <xdr:sp macro="" textlink="">
        <xdr:nvSpPr>
          <xdr:cNvPr id="46" name="Freeform: Shape 45">
            <a:extLst>
              <a:ext uri="{FF2B5EF4-FFF2-40B4-BE49-F238E27FC236}">
                <a16:creationId xmlns:a16="http://schemas.microsoft.com/office/drawing/2014/main" id="{916A04A4-B8B4-1626-361D-3193E91B59F0}"/>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7" name="Freeform: Shape 46">
            <a:extLst>
              <a:ext uri="{FF2B5EF4-FFF2-40B4-BE49-F238E27FC236}">
                <a16:creationId xmlns:a16="http://schemas.microsoft.com/office/drawing/2014/main" id="{16FBAA7F-8BAC-0F2D-A612-F1E0DC80FAB1}"/>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3168110</xdr:colOff>
      <xdr:row>2</xdr:row>
      <xdr:rowOff>762789</xdr:rowOff>
    </xdr:from>
    <xdr:to>
      <xdr:col>1</xdr:col>
      <xdr:colOff>3766660</xdr:colOff>
      <xdr:row>2</xdr:row>
      <xdr:rowOff>762789</xdr:rowOff>
    </xdr:to>
    <xdr:cxnSp macro="">
      <xdr:nvCxnSpPr>
        <xdr:cNvPr id="48" name="Straight Connector 47">
          <a:extLst>
            <a:ext uri="{FF2B5EF4-FFF2-40B4-BE49-F238E27FC236}">
              <a16:creationId xmlns:a16="http://schemas.microsoft.com/office/drawing/2014/main" id="{510D1F21-59BC-485D-9F33-BD47C43AC382}"/>
            </a:ext>
          </a:extLst>
        </xdr:cNvPr>
        <xdr:cNvCxnSpPr/>
      </xdr:nvCxnSpPr>
      <xdr:spPr>
        <a:xfrm flipH="1">
          <a:off x="1215485" y="572289"/>
          <a:ext cx="8000" cy="0"/>
        </a:xfrm>
        <a:prstGeom prst="line">
          <a:avLst/>
        </a:prstGeom>
        <a:ln w="57150">
          <a:solidFill>
            <a:schemeClr val="tx1"/>
          </a:solidFill>
          <a:prstDash val="solid"/>
          <a:head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5197125</xdr:colOff>
      <xdr:row>2</xdr:row>
      <xdr:rowOff>561975</xdr:rowOff>
    </xdr:from>
    <xdr:to>
      <xdr:col>1</xdr:col>
      <xdr:colOff>6092190</xdr:colOff>
      <xdr:row>2</xdr:row>
      <xdr:rowOff>942750</xdr:rowOff>
    </xdr:to>
    <xdr:grpSp>
      <xdr:nvGrpSpPr>
        <xdr:cNvPr id="49" name="Group 48">
          <a:extLst>
            <a:ext uri="{FF2B5EF4-FFF2-40B4-BE49-F238E27FC236}">
              <a16:creationId xmlns:a16="http://schemas.microsoft.com/office/drawing/2014/main" id="{AC309AB8-A673-4EC4-8426-703ACE3DBFFC}"/>
            </a:ext>
          </a:extLst>
        </xdr:cNvPr>
        <xdr:cNvGrpSpPr/>
      </xdr:nvGrpSpPr>
      <xdr:grpSpPr>
        <a:xfrm>
          <a:off x="5463825" y="5946775"/>
          <a:ext cx="895065" cy="380775"/>
          <a:chOff x="5719284" y="3724084"/>
          <a:chExt cx="895065" cy="380775"/>
        </a:xfrm>
      </xdr:grpSpPr>
      <xdr:sp macro="" textlink="">
        <xdr:nvSpPr>
          <xdr:cNvPr id="50" name="Freeform: Shape 49">
            <a:extLst>
              <a:ext uri="{FF2B5EF4-FFF2-40B4-BE49-F238E27FC236}">
                <a16:creationId xmlns:a16="http://schemas.microsoft.com/office/drawing/2014/main" id="{8273AB1C-5676-B575-624A-307CA78CA2DC}"/>
              </a:ext>
            </a:extLst>
          </xdr:cNvPr>
          <xdr:cNvSpPr/>
        </xdr:nvSpPr>
        <xdr:spPr>
          <a:xfrm>
            <a:off x="6433565" y="3724084"/>
            <a:ext cx="180784" cy="216217"/>
          </a:xfrm>
          <a:custGeom>
            <a:avLst/>
            <a:gdLst>
              <a:gd name="connsiteX0" fmla="*/ 0 w 180784"/>
              <a:gd name="connsiteY0" fmla="*/ 0 h 216217"/>
              <a:gd name="connsiteX1" fmla="*/ 180785 w 180784"/>
              <a:gd name="connsiteY1" fmla="*/ 108109 h 216217"/>
              <a:gd name="connsiteX2" fmla="*/ 0 w 180784"/>
              <a:gd name="connsiteY2" fmla="*/ 216217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7"/>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51" name="Straight Connector 50">
            <a:extLst>
              <a:ext uri="{FF2B5EF4-FFF2-40B4-BE49-F238E27FC236}">
                <a16:creationId xmlns:a16="http://schemas.microsoft.com/office/drawing/2014/main" id="{BE528CD1-60E1-2A25-B056-0F3B3BEF2282}"/>
              </a:ext>
            </a:extLst>
          </xdr:cNvPr>
          <xdr:cNvCxnSpPr>
            <a:cxnSpLocks/>
          </xdr:cNvCxnSpPr>
        </xdr:nvCxnSpPr>
        <xdr:spPr>
          <a:xfrm flipH="1">
            <a:off x="5878234" y="3832192"/>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CD4E2904-0C20-B197-AACD-B1FAA347A3D4}"/>
              </a:ext>
            </a:extLst>
          </xdr:cNvPr>
          <xdr:cNvCxnSpPr>
            <a:cxnSpLocks/>
          </xdr:cNvCxnSpPr>
        </xdr:nvCxnSpPr>
        <xdr:spPr>
          <a:xfrm flipH="1">
            <a:off x="5719284" y="4104859"/>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C0345F58-E1B5-93C5-7281-4FF3E7123EF3}"/>
              </a:ext>
            </a:extLst>
          </xdr:cNvPr>
          <xdr:cNvCxnSpPr>
            <a:cxnSpLocks/>
          </xdr:cNvCxnSpPr>
        </xdr:nvCxnSpPr>
        <xdr:spPr>
          <a:xfrm flipH="1" flipV="1">
            <a:off x="5887941" y="3822638"/>
            <a:ext cx="393033" cy="282221"/>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596550</xdr:colOff>
      <xdr:row>2</xdr:row>
      <xdr:rowOff>2219325</xdr:rowOff>
    </xdr:from>
    <xdr:to>
      <xdr:col>1</xdr:col>
      <xdr:colOff>1820778</xdr:colOff>
      <xdr:row>2</xdr:row>
      <xdr:rowOff>2535748</xdr:rowOff>
    </xdr:to>
    <xdr:grpSp>
      <xdr:nvGrpSpPr>
        <xdr:cNvPr id="54" name="Group 53">
          <a:extLst>
            <a:ext uri="{FF2B5EF4-FFF2-40B4-BE49-F238E27FC236}">
              <a16:creationId xmlns:a16="http://schemas.microsoft.com/office/drawing/2014/main" id="{4F09C7DD-C304-4A97-AE32-78126C7D8CB2}"/>
            </a:ext>
          </a:extLst>
        </xdr:cNvPr>
        <xdr:cNvGrpSpPr/>
      </xdr:nvGrpSpPr>
      <xdr:grpSpPr>
        <a:xfrm>
          <a:off x="863250" y="7604125"/>
          <a:ext cx="1224228" cy="316423"/>
          <a:chOff x="2181519" y="4578620"/>
          <a:chExt cx="1224228" cy="316423"/>
        </a:xfrm>
      </xdr:grpSpPr>
      <xdr:cxnSp macro="">
        <xdr:nvCxnSpPr>
          <xdr:cNvPr id="55" name="Straight Connector 54">
            <a:extLst>
              <a:ext uri="{FF2B5EF4-FFF2-40B4-BE49-F238E27FC236}">
                <a16:creationId xmlns:a16="http://schemas.microsoft.com/office/drawing/2014/main" id="{E5524603-BDC4-74EE-C617-A7161BA4E37A}"/>
              </a:ext>
            </a:extLst>
          </xdr:cNvPr>
          <xdr:cNvCxnSpPr>
            <a:cxnSpLocks/>
          </xdr:cNvCxnSpPr>
        </xdr:nvCxnSpPr>
        <xdr:spPr>
          <a:xfrm>
            <a:off x="2181519"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507332CB-B425-98C4-DD06-520841F46B2E}"/>
              </a:ext>
            </a:extLst>
          </xdr:cNvPr>
          <xdr:cNvCxnSpPr>
            <a:cxnSpLocks/>
          </xdr:cNvCxnSpPr>
        </xdr:nvCxnSpPr>
        <xdr:spPr>
          <a:xfrm>
            <a:off x="3219458"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E7049438-76AE-B33B-D656-5F7966BEA73D}"/>
              </a:ext>
            </a:extLst>
          </xdr:cNvPr>
          <xdr:cNvCxnSpPr>
            <a:cxnSpLocks/>
          </xdr:cNvCxnSpPr>
        </xdr:nvCxnSpPr>
        <xdr:spPr>
          <a:xfrm>
            <a:off x="2365987" y="4883049"/>
            <a:ext cx="859749" cy="17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4573E54A-B54F-06A6-3625-3EA1A2EF061A}"/>
              </a:ext>
            </a:extLst>
          </xdr:cNvPr>
          <xdr:cNvCxnSpPr>
            <a:cxnSpLocks/>
          </xdr:cNvCxnSpPr>
        </xdr:nvCxnSpPr>
        <xdr:spPr>
          <a:xfrm flipH="1" flipV="1">
            <a:off x="2361723" y="4583187"/>
            <a:ext cx="4264" cy="29986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EC80C499-9C3A-9D44-E1DE-4B6D67BE0555}"/>
              </a:ext>
            </a:extLst>
          </xdr:cNvPr>
          <xdr:cNvCxnSpPr>
            <a:cxnSpLocks/>
          </xdr:cNvCxnSpPr>
        </xdr:nvCxnSpPr>
        <xdr:spPr>
          <a:xfrm flipV="1">
            <a:off x="3225736" y="4578620"/>
            <a:ext cx="0" cy="316423"/>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3158775</xdr:colOff>
      <xdr:row>2</xdr:row>
      <xdr:rowOff>2076450</xdr:rowOff>
    </xdr:from>
    <xdr:to>
      <xdr:col>1</xdr:col>
      <xdr:colOff>3709034</xdr:colOff>
      <xdr:row>2</xdr:row>
      <xdr:rowOff>2532507</xdr:rowOff>
    </xdr:to>
    <xdr:grpSp>
      <xdr:nvGrpSpPr>
        <xdr:cNvPr id="60" name="Group 59">
          <a:extLst>
            <a:ext uri="{FF2B5EF4-FFF2-40B4-BE49-F238E27FC236}">
              <a16:creationId xmlns:a16="http://schemas.microsoft.com/office/drawing/2014/main" id="{8BB0896E-DAB8-4601-B0B2-CAB943847E7B}"/>
            </a:ext>
          </a:extLst>
        </xdr:cNvPr>
        <xdr:cNvGrpSpPr/>
      </xdr:nvGrpSpPr>
      <xdr:grpSpPr>
        <a:xfrm>
          <a:off x="3425475" y="7461250"/>
          <a:ext cx="550259" cy="456057"/>
          <a:chOff x="4151280" y="4904993"/>
          <a:chExt cx="550259" cy="456057"/>
        </a:xfrm>
      </xdr:grpSpPr>
      <xdr:grpSp>
        <xdr:nvGrpSpPr>
          <xdr:cNvPr id="61" name="Group 60">
            <a:extLst>
              <a:ext uri="{FF2B5EF4-FFF2-40B4-BE49-F238E27FC236}">
                <a16:creationId xmlns:a16="http://schemas.microsoft.com/office/drawing/2014/main" id="{99C6B111-BF71-7AF8-2FC1-092408BDD2F8}"/>
              </a:ext>
            </a:extLst>
          </xdr:cNvPr>
          <xdr:cNvGrpSpPr/>
        </xdr:nvGrpSpPr>
        <xdr:grpSpPr>
          <a:xfrm>
            <a:off x="4151280" y="4904993"/>
            <a:ext cx="550259" cy="456057"/>
            <a:chOff x="4151280" y="4904993"/>
            <a:chExt cx="550259" cy="456057"/>
          </a:xfrm>
        </xdr:grpSpPr>
        <xdr:grpSp>
          <xdr:nvGrpSpPr>
            <xdr:cNvPr id="63" name="Group 62">
              <a:extLst>
                <a:ext uri="{FF2B5EF4-FFF2-40B4-BE49-F238E27FC236}">
                  <a16:creationId xmlns:a16="http://schemas.microsoft.com/office/drawing/2014/main" id="{B4BCAE5B-0301-A42C-9730-7995E680B9EA}"/>
                </a:ext>
              </a:extLst>
            </xdr:cNvPr>
            <xdr:cNvGrpSpPr/>
          </xdr:nvGrpSpPr>
          <xdr:grpSpPr>
            <a:xfrm>
              <a:off x="4151280" y="4904993"/>
              <a:ext cx="550259" cy="456057"/>
              <a:chOff x="4151280" y="4904993"/>
              <a:chExt cx="550259" cy="456057"/>
            </a:xfrm>
          </xdr:grpSpPr>
          <xdr:grpSp>
            <xdr:nvGrpSpPr>
              <xdr:cNvPr id="65" name="Group 64">
                <a:extLst>
                  <a:ext uri="{FF2B5EF4-FFF2-40B4-BE49-F238E27FC236}">
                    <a16:creationId xmlns:a16="http://schemas.microsoft.com/office/drawing/2014/main" id="{34DE58EF-E8CB-005D-2EDE-DC620E0AB979}"/>
                  </a:ext>
                </a:extLst>
              </xdr:cNvPr>
              <xdr:cNvGrpSpPr/>
            </xdr:nvGrpSpPr>
            <xdr:grpSpPr>
              <a:xfrm>
                <a:off x="4151280" y="4904993"/>
                <a:ext cx="550259" cy="456057"/>
                <a:chOff x="4151280" y="4904993"/>
                <a:chExt cx="550259" cy="456057"/>
              </a:xfrm>
            </xdr:grpSpPr>
            <xdr:sp macro="" textlink="">
              <xdr:nvSpPr>
                <xdr:cNvPr id="69" name="Freeform: Shape 68">
                  <a:extLst>
                    <a:ext uri="{FF2B5EF4-FFF2-40B4-BE49-F238E27FC236}">
                      <a16:creationId xmlns:a16="http://schemas.microsoft.com/office/drawing/2014/main" id="{E72251FC-4890-1173-D2F9-7D8D11970C8E}"/>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0" name="Freeform: Shape 69">
                  <a:extLst>
                    <a:ext uri="{FF2B5EF4-FFF2-40B4-BE49-F238E27FC236}">
                      <a16:creationId xmlns:a16="http://schemas.microsoft.com/office/drawing/2014/main" id="{9ABE6621-7747-8E62-A8A3-61220E832B91}"/>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1" name="Freeform: Shape 70">
                  <a:extLst>
                    <a:ext uri="{FF2B5EF4-FFF2-40B4-BE49-F238E27FC236}">
                      <a16:creationId xmlns:a16="http://schemas.microsoft.com/office/drawing/2014/main" id="{F1D92ED5-C3B9-8781-9B35-BF72917689A5}"/>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2" name="Freeform: Shape 71">
                  <a:extLst>
                    <a:ext uri="{FF2B5EF4-FFF2-40B4-BE49-F238E27FC236}">
                      <a16:creationId xmlns:a16="http://schemas.microsoft.com/office/drawing/2014/main" id="{F78B414E-F080-9163-3A71-2DB98C69302E}"/>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3" name="Freeform: Shape 72">
                  <a:extLst>
                    <a:ext uri="{FF2B5EF4-FFF2-40B4-BE49-F238E27FC236}">
                      <a16:creationId xmlns:a16="http://schemas.microsoft.com/office/drawing/2014/main" id="{CF60B00C-77F2-F234-1FDD-929EA607EA9C}"/>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4" name="Freeform: Shape 73">
                  <a:extLst>
                    <a:ext uri="{FF2B5EF4-FFF2-40B4-BE49-F238E27FC236}">
                      <a16:creationId xmlns:a16="http://schemas.microsoft.com/office/drawing/2014/main" id="{3706AED8-0EF6-6FED-9C94-C33D64AABCC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5" name="Freeform: Shape 74">
                  <a:extLst>
                    <a:ext uri="{FF2B5EF4-FFF2-40B4-BE49-F238E27FC236}">
                      <a16:creationId xmlns:a16="http://schemas.microsoft.com/office/drawing/2014/main" id="{BE8F1EA3-476A-F2C9-8F81-DB1E46ECBBF9}"/>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6" name="Freeform: Shape 75">
                  <a:extLst>
                    <a:ext uri="{FF2B5EF4-FFF2-40B4-BE49-F238E27FC236}">
                      <a16:creationId xmlns:a16="http://schemas.microsoft.com/office/drawing/2014/main" id="{EC2F830E-1CBC-FF07-9BF7-88B75F7EE035}"/>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6" name="Freeform: Shape 65">
                <a:extLst>
                  <a:ext uri="{FF2B5EF4-FFF2-40B4-BE49-F238E27FC236}">
                    <a16:creationId xmlns:a16="http://schemas.microsoft.com/office/drawing/2014/main" id="{16D2698D-44BD-F35C-57A5-24156BB7A90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7" name="Freeform: Shape 66">
                <a:extLst>
                  <a:ext uri="{FF2B5EF4-FFF2-40B4-BE49-F238E27FC236}">
                    <a16:creationId xmlns:a16="http://schemas.microsoft.com/office/drawing/2014/main" id="{966C525C-B9F3-9DA7-345F-05DCDED6F00D}"/>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8" name="Freeform: Shape 67">
                <a:extLst>
                  <a:ext uri="{FF2B5EF4-FFF2-40B4-BE49-F238E27FC236}">
                    <a16:creationId xmlns:a16="http://schemas.microsoft.com/office/drawing/2014/main" id="{2998430B-496F-577D-200B-6AA9CF5063B0}"/>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4" name="Freeform: Shape 63">
              <a:extLst>
                <a:ext uri="{FF2B5EF4-FFF2-40B4-BE49-F238E27FC236}">
                  <a16:creationId xmlns:a16="http://schemas.microsoft.com/office/drawing/2014/main" id="{35C16851-2444-04D4-310A-7A6EDB8CAF08}"/>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2" name="Freeform: Shape 61">
            <a:extLst>
              <a:ext uri="{FF2B5EF4-FFF2-40B4-BE49-F238E27FC236}">
                <a16:creationId xmlns:a16="http://schemas.microsoft.com/office/drawing/2014/main" id="{02C7874F-7627-B8B8-FF9C-B012341AC1D1}"/>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5435250</xdr:colOff>
      <xdr:row>2</xdr:row>
      <xdr:rowOff>2219325</xdr:rowOff>
    </xdr:from>
    <xdr:to>
      <xdr:col>1</xdr:col>
      <xdr:colOff>6085140</xdr:colOff>
      <xdr:row>2</xdr:row>
      <xdr:rowOff>2537460</xdr:rowOff>
    </xdr:to>
    <xdr:grpSp>
      <xdr:nvGrpSpPr>
        <xdr:cNvPr id="77" name="Group 76">
          <a:extLst>
            <a:ext uri="{FF2B5EF4-FFF2-40B4-BE49-F238E27FC236}">
              <a16:creationId xmlns:a16="http://schemas.microsoft.com/office/drawing/2014/main" id="{91163306-3348-4FF2-B5B3-845016997356}"/>
            </a:ext>
          </a:extLst>
        </xdr:cNvPr>
        <xdr:cNvGrpSpPr/>
      </xdr:nvGrpSpPr>
      <xdr:grpSpPr>
        <a:xfrm>
          <a:off x="5701950" y="7604125"/>
          <a:ext cx="649890" cy="318135"/>
          <a:chOff x="5730715" y="5000624"/>
          <a:chExt cx="649890" cy="318135"/>
        </a:xfrm>
      </xdr:grpSpPr>
      <xdr:sp macro="" textlink="">
        <xdr:nvSpPr>
          <xdr:cNvPr id="78" name="Freeform: Shape 77">
            <a:extLst>
              <a:ext uri="{FF2B5EF4-FFF2-40B4-BE49-F238E27FC236}">
                <a16:creationId xmlns:a16="http://schemas.microsoft.com/office/drawing/2014/main" id="{B892FA85-BD36-40CA-882D-12949400DD8C}"/>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9" name="Freeform: Shape 78">
            <a:extLst>
              <a:ext uri="{FF2B5EF4-FFF2-40B4-BE49-F238E27FC236}">
                <a16:creationId xmlns:a16="http://schemas.microsoft.com/office/drawing/2014/main" id="{24DAEE16-3D0F-40B6-3684-352722C52450}"/>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0" name="Freeform: Shape 79">
            <a:extLst>
              <a:ext uri="{FF2B5EF4-FFF2-40B4-BE49-F238E27FC236}">
                <a16:creationId xmlns:a16="http://schemas.microsoft.com/office/drawing/2014/main" id="{233E3F99-8D86-F62C-78D3-5E5EE929DC7B}"/>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1" name="Freeform: Shape 80">
            <a:extLst>
              <a:ext uri="{FF2B5EF4-FFF2-40B4-BE49-F238E27FC236}">
                <a16:creationId xmlns:a16="http://schemas.microsoft.com/office/drawing/2014/main" id="{127291A0-7104-56A8-01AE-F4EF919F0E7E}"/>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7549800</xdr:colOff>
      <xdr:row>2</xdr:row>
      <xdr:rowOff>2228850</xdr:rowOff>
    </xdr:from>
    <xdr:to>
      <xdr:col>1</xdr:col>
      <xdr:colOff>8424861</xdr:colOff>
      <xdr:row>2</xdr:row>
      <xdr:rowOff>2495538</xdr:rowOff>
    </xdr:to>
    <xdr:sp macro="" textlink="">
      <xdr:nvSpPr>
        <xdr:cNvPr id="82" name="Arrow: Right 81">
          <a:extLst>
            <a:ext uri="{FF2B5EF4-FFF2-40B4-BE49-F238E27FC236}">
              <a16:creationId xmlns:a16="http://schemas.microsoft.com/office/drawing/2014/main" id="{01C2D9E2-E9CF-41AD-8D52-4A784E87A234}"/>
            </a:ext>
          </a:extLst>
        </xdr:cNvPr>
        <xdr:cNvSpPr/>
      </xdr:nvSpPr>
      <xdr:spPr>
        <a:xfrm>
          <a:off x="1215675" y="571500"/>
          <a:ext cx="8286" cy="0"/>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10064400</xdr:colOff>
      <xdr:row>2</xdr:row>
      <xdr:rowOff>2171700</xdr:rowOff>
    </xdr:from>
    <xdr:to>
      <xdr:col>1</xdr:col>
      <xdr:colOff>10450573</xdr:colOff>
      <xdr:row>2</xdr:row>
      <xdr:rowOff>2556485</xdr:rowOff>
    </xdr:to>
    <xdr:sp macro="" textlink="">
      <xdr:nvSpPr>
        <xdr:cNvPr id="83" name="Freeform: Shape 82">
          <a:extLst>
            <a:ext uri="{FF2B5EF4-FFF2-40B4-BE49-F238E27FC236}">
              <a16:creationId xmlns:a16="http://schemas.microsoft.com/office/drawing/2014/main" id="{AD65B553-EF95-4155-95F6-3F4519E581AB}"/>
            </a:ext>
          </a:extLst>
        </xdr:cNvPr>
        <xdr:cNvSpPr/>
      </xdr:nvSpPr>
      <xdr:spPr>
        <a:xfrm>
          <a:off x="1215675" y="571500"/>
          <a:ext cx="5173" cy="3785"/>
        </a:xfrm>
        <a:custGeom>
          <a:avLst/>
          <a:gdLst>
            <a:gd name="connsiteX0" fmla="*/ 190513 w 386173"/>
            <a:gd name="connsiteY0" fmla="*/ 95 h 384785"/>
            <a:gd name="connsiteX1" fmla="*/ 194989 w 386173"/>
            <a:gd name="connsiteY1" fmla="*/ 95 h 384785"/>
            <a:gd name="connsiteX2" fmla="*/ 222517 w 386173"/>
            <a:gd name="connsiteY2" fmla="*/ 67627 h 384785"/>
            <a:gd name="connsiteX3" fmla="*/ 226708 w 386173"/>
            <a:gd name="connsiteY3" fmla="*/ 71723 h 384785"/>
            <a:gd name="connsiteX4" fmla="*/ 281762 w 386173"/>
            <a:gd name="connsiteY4" fmla="*/ 27241 h 384785"/>
            <a:gd name="connsiteX5" fmla="*/ 291954 w 386173"/>
            <a:gd name="connsiteY5" fmla="*/ 26860 h 384785"/>
            <a:gd name="connsiteX6" fmla="*/ 280619 w 386173"/>
            <a:gd name="connsiteY6" fmla="*/ 103060 h 384785"/>
            <a:gd name="connsiteX7" fmla="*/ 285477 w 386173"/>
            <a:gd name="connsiteY7" fmla="*/ 104965 h 384785"/>
            <a:gd name="connsiteX8" fmla="*/ 357867 w 386173"/>
            <a:gd name="connsiteY8" fmla="*/ 93631 h 384785"/>
            <a:gd name="connsiteX9" fmla="*/ 359010 w 386173"/>
            <a:gd name="connsiteY9" fmla="*/ 101536 h 384785"/>
            <a:gd name="connsiteX10" fmla="*/ 314528 w 386173"/>
            <a:gd name="connsiteY10" fmla="*/ 155829 h 384785"/>
            <a:gd name="connsiteX11" fmla="*/ 313766 w 386173"/>
            <a:gd name="connsiteY11" fmla="*/ 160401 h 384785"/>
            <a:gd name="connsiteX12" fmla="*/ 386156 w 386173"/>
            <a:gd name="connsiteY12" fmla="*/ 191357 h 384785"/>
            <a:gd name="connsiteX13" fmla="*/ 381965 w 386173"/>
            <a:gd name="connsiteY13" fmla="*/ 196977 h 384785"/>
            <a:gd name="connsiteX14" fmla="*/ 313671 w 386173"/>
            <a:gd name="connsiteY14" fmla="*/ 223742 h 384785"/>
            <a:gd name="connsiteX15" fmla="*/ 314433 w 386173"/>
            <a:gd name="connsiteY15" fmla="*/ 228314 h 384785"/>
            <a:gd name="connsiteX16" fmla="*/ 359677 w 386173"/>
            <a:gd name="connsiteY16" fmla="*/ 283369 h 384785"/>
            <a:gd name="connsiteX17" fmla="*/ 357772 w 386173"/>
            <a:gd name="connsiteY17" fmla="*/ 291274 h 384785"/>
            <a:gd name="connsiteX18" fmla="*/ 281572 w 386173"/>
            <a:gd name="connsiteY18" fmla="*/ 279940 h 384785"/>
            <a:gd name="connsiteX19" fmla="*/ 280429 w 386173"/>
            <a:gd name="connsiteY19" fmla="*/ 285559 h 384785"/>
            <a:gd name="connsiteX20" fmla="*/ 291763 w 386173"/>
            <a:gd name="connsiteY20" fmla="*/ 357188 h 384785"/>
            <a:gd name="connsiteX21" fmla="*/ 288335 w 386173"/>
            <a:gd name="connsiteY21" fmla="*/ 360616 h 384785"/>
            <a:gd name="connsiteX22" fmla="*/ 228803 w 386173"/>
            <a:gd name="connsiteY22" fmla="*/ 313849 h 384785"/>
            <a:gd name="connsiteX23" fmla="*/ 224993 w 386173"/>
            <a:gd name="connsiteY23" fmla="*/ 313087 h 384785"/>
            <a:gd name="connsiteX24" fmla="*/ 194037 w 386173"/>
            <a:gd name="connsiteY24" fmla="*/ 384715 h 384785"/>
            <a:gd name="connsiteX25" fmla="*/ 190989 w 386173"/>
            <a:gd name="connsiteY25" fmla="*/ 384715 h 384785"/>
            <a:gd name="connsiteX26" fmla="*/ 160033 w 386173"/>
            <a:gd name="connsiteY26" fmla="*/ 313087 h 384785"/>
            <a:gd name="connsiteX27" fmla="*/ 155461 w 386173"/>
            <a:gd name="connsiteY27" fmla="*/ 314611 h 384785"/>
            <a:gd name="connsiteX28" fmla="*/ 98882 w 386173"/>
            <a:gd name="connsiteY28" fmla="*/ 360616 h 384785"/>
            <a:gd name="connsiteX29" fmla="*/ 94024 w 386173"/>
            <a:gd name="connsiteY29" fmla="*/ 357950 h 384785"/>
            <a:gd name="connsiteX30" fmla="*/ 105359 w 386173"/>
            <a:gd name="connsiteY30" fmla="*/ 281749 h 384785"/>
            <a:gd name="connsiteX31" fmla="*/ 100501 w 386173"/>
            <a:gd name="connsiteY31" fmla="*/ 279844 h 384785"/>
            <a:gd name="connsiteX32" fmla="*/ 26587 w 386173"/>
            <a:gd name="connsiteY32" fmla="*/ 290417 h 384785"/>
            <a:gd name="connsiteX33" fmla="*/ 26206 w 386173"/>
            <a:gd name="connsiteY33" fmla="*/ 282511 h 384785"/>
            <a:gd name="connsiteX34" fmla="*/ 72212 w 386173"/>
            <a:gd name="connsiteY34" fmla="*/ 224409 h 384785"/>
            <a:gd name="connsiteX35" fmla="*/ 3251 w 386173"/>
            <a:gd name="connsiteY35" fmla="*/ 196882 h 384785"/>
            <a:gd name="connsiteX36" fmla="*/ 3251 w 386173"/>
            <a:gd name="connsiteY36" fmla="*/ 187833 h 384785"/>
            <a:gd name="connsiteX37" fmla="*/ 72212 w 386173"/>
            <a:gd name="connsiteY37" fmla="*/ 159544 h 384785"/>
            <a:gd name="connsiteX38" fmla="*/ 24683 w 386173"/>
            <a:gd name="connsiteY38" fmla="*/ 98488 h 384785"/>
            <a:gd name="connsiteX39" fmla="*/ 31064 w 386173"/>
            <a:gd name="connsiteY39" fmla="*/ 93535 h 384785"/>
            <a:gd name="connsiteX40" fmla="*/ 102692 w 386173"/>
            <a:gd name="connsiteY40" fmla="*/ 104870 h 384785"/>
            <a:gd name="connsiteX41" fmla="*/ 105359 w 386173"/>
            <a:gd name="connsiteY41" fmla="*/ 102203 h 384785"/>
            <a:gd name="connsiteX42" fmla="*/ 94024 w 386173"/>
            <a:gd name="connsiteY42" fmla="*/ 26003 h 384785"/>
            <a:gd name="connsiteX43" fmla="*/ 100406 w 386173"/>
            <a:gd name="connsiteY43" fmla="*/ 24860 h 384785"/>
            <a:gd name="connsiteX44" fmla="*/ 159270 w 386173"/>
            <a:gd name="connsiteY44" fmla="*/ 71628 h 384785"/>
            <a:gd name="connsiteX45" fmla="*/ 163367 w 386173"/>
            <a:gd name="connsiteY45" fmla="*/ 66770 h 384785"/>
            <a:gd name="connsiteX46" fmla="*/ 190132 w 386173"/>
            <a:gd name="connsiteY46" fmla="*/ 0 h 384785"/>
            <a:gd name="connsiteX47" fmla="*/ 190132 w 386173"/>
            <a:gd name="connsiteY47" fmla="*/ 0 h 3847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Lst>
          <a:rect l="l" t="t" r="r" b="b"/>
          <a:pathLst>
            <a:path w="386173" h="384785">
              <a:moveTo>
                <a:pt x="190513" y="95"/>
              </a:moveTo>
              <a:cubicBezTo>
                <a:pt x="190513" y="95"/>
                <a:pt x="194704" y="0"/>
                <a:pt x="194989" y="95"/>
              </a:cubicBezTo>
              <a:cubicBezTo>
                <a:pt x="198895" y="1429"/>
                <a:pt x="217849" y="59436"/>
                <a:pt x="222517" y="67627"/>
              </a:cubicBezTo>
              <a:cubicBezTo>
                <a:pt x="223659" y="69723"/>
                <a:pt x="224517" y="70675"/>
                <a:pt x="226708" y="71723"/>
              </a:cubicBezTo>
              <a:cubicBezTo>
                <a:pt x="238709" y="63151"/>
                <a:pt x="275666" y="30956"/>
                <a:pt x="281762" y="27241"/>
              </a:cubicBezTo>
              <a:cubicBezTo>
                <a:pt x="284429" y="25527"/>
                <a:pt x="290334" y="21526"/>
                <a:pt x="291954" y="26860"/>
              </a:cubicBezTo>
              <a:cubicBezTo>
                <a:pt x="293097" y="30575"/>
                <a:pt x="280714" y="92773"/>
                <a:pt x="280619" y="103060"/>
              </a:cubicBezTo>
              <a:cubicBezTo>
                <a:pt x="282334" y="105346"/>
                <a:pt x="283095" y="104870"/>
                <a:pt x="285477" y="104965"/>
              </a:cubicBezTo>
              <a:cubicBezTo>
                <a:pt x="290811" y="105061"/>
                <a:pt x="353867" y="92773"/>
                <a:pt x="357867" y="93631"/>
              </a:cubicBezTo>
              <a:cubicBezTo>
                <a:pt x="363296" y="94774"/>
                <a:pt x="360629" y="98774"/>
                <a:pt x="359010" y="101536"/>
              </a:cubicBezTo>
              <a:cubicBezTo>
                <a:pt x="355581" y="107537"/>
                <a:pt x="315861" y="152590"/>
                <a:pt x="314528" y="155829"/>
              </a:cubicBezTo>
              <a:cubicBezTo>
                <a:pt x="314052" y="157067"/>
                <a:pt x="313290" y="159163"/>
                <a:pt x="313766" y="160401"/>
              </a:cubicBezTo>
              <a:cubicBezTo>
                <a:pt x="315100" y="164116"/>
                <a:pt x="385299" y="186690"/>
                <a:pt x="386156" y="191357"/>
              </a:cubicBezTo>
              <a:cubicBezTo>
                <a:pt x="386442" y="192976"/>
                <a:pt x="383203" y="196215"/>
                <a:pt x="381965" y="196977"/>
              </a:cubicBezTo>
              <a:cubicBezTo>
                <a:pt x="376346" y="200596"/>
                <a:pt x="315195" y="220408"/>
                <a:pt x="313671" y="223742"/>
              </a:cubicBezTo>
              <a:cubicBezTo>
                <a:pt x="313195" y="224885"/>
                <a:pt x="313957" y="227076"/>
                <a:pt x="314433" y="228314"/>
              </a:cubicBezTo>
              <a:cubicBezTo>
                <a:pt x="315767" y="231648"/>
                <a:pt x="356914" y="278321"/>
                <a:pt x="359677" y="283369"/>
              </a:cubicBezTo>
              <a:cubicBezTo>
                <a:pt x="361201" y="286226"/>
                <a:pt x="361487" y="290417"/>
                <a:pt x="357772" y="291274"/>
              </a:cubicBezTo>
              <a:cubicBezTo>
                <a:pt x="353961" y="292132"/>
                <a:pt x="292144" y="279844"/>
                <a:pt x="281572" y="279940"/>
              </a:cubicBezTo>
              <a:cubicBezTo>
                <a:pt x="279953" y="280702"/>
                <a:pt x="280429" y="284131"/>
                <a:pt x="280429" y="285559"/>
              </a:cubicBezTo>
              <a:cubicBezTo>
                <a:pt x="280429" y="292798"/>
                <a:pt x="292906" y="352615"/>
                <a:pt x="291763" y="357188"/>
              </a:cubicBezTo>
              <a:cubicBezTo>
                <a:pt x="291763" y="357473"/>
                <a:pt x="288620" y="360521"/>
                <a:pt x="288335" y="360616"/>
              </a:cubicBezTo>
              <a:cubicBezTo>
                <a:pt x="284144" y="361474"/>
                <a:pt x="232232" y="315373"/>
                <a:pt x="228803" y="313849"/>
              </a:cubicBezTo>
              <a:cubicBezTo>
                <a:pt x="227660" y="313372"/>
                <a:pt x="226422" y="312896"/>
                <a:pt x="224993" y="313087"/>
              </a:cubicBezTo>
              <a:cubicBezTo>
                <a:pt x="218802" y="320897"/>
                <a:pt x="198419" y="383571"/>
                <a:pt x="194037" y="384715"/>
              </a:cubicBezTo>
              <a:cubicBezTo>
                <a:pt x="193561" y="384810"/>
                <a:pt x="191465" y="384810"/>
                <a:pt x="190989" y="384715"/>
              </a:cubicBezTo>
              <a:cubicBezTo>
                <a:pt x="187274" y="383571"/>
                <a:pt x="164414" y="313944"/>
                <a:pt x="160033" y="313087"/>
              </a:cubicBezTo>
              <a:cubicBezTo>
                <a:pt x="158127" y="312706"/>
                <a:pt x="156984" y="313849"/>
                <a:pt x="155461" y="314611"/>
              </a:cubicBezTo>
              <a:cubicBezTo>
                <a:pt x="148317" y="318230"/>
                <a:pt x="102502" y="359950"/>
                <a:pt x="98882" y="360616"/>
              </a:cubicBezTo>
              <a:cubicBezTo>
                <a:pt x="97549" y="360902"/>
                <a:pt x="94405" y="359093"/>
                <a:pt x="94024" y="357950"/>
              </a:cubicBezTo>
              <a:cubicBezTo>
                <a:pt x="92786" y="354330"/>
                <a:pt x="104883" y="291846"/>
                <a:pt x="105359" y="281749"/>
              </a:cubicBezTo>
              <a:cubicBezTo>
                <a:pt x="103645" y="279463"/>
                <a:pt x="102787" y="279940"/>
                <a:pt x="100501" y="279844"/>
              </a:cubicBezTo>
              <a:cubicBezTo>
                <a:pt x="94596" y="279559"/>
                <a:pt x="30111" y="292798"/>
                <a:pt x="26587" y="290417"/>
              </a:cubicBezTo>
              <a:cubicBezTo>
                <a:pt x="23634" y="288417"/>
                <a:pt x="24968" y="285083"/>
                <a:pt x="26206" y="282511"/>
              </a:cubicBezTo>
              <a:cubicBezTo>
                <a:pt x="27921" y="278987"/>
                <a:pt x="72974" y="228029"/>
                <a:pt x="72212" y="224409"/>
              </a:cubicBezTo>
              <a:cubicBezTo>
                <a:pt x="62021" y="217551"/>
                <a:pt x="6299" y="198977"/>
                <a:pt x="3251" y="196882"/>
              </a:cubicBezTo>
              <a:cubicBezTo>
                <a:pt x="-940" y="194024"/>
                <a:pt x="-1226" y="190690"/>
                <a:pt x="3251" y="187833"/>
              </a:cubicBezTo>
              <a:cubicBezTo>
                <a:pt x="8585" y="184404"/>
                <a:pt x="71450" y="163449"/>
                <a:pt x="72212" y="159544"/>
              </a:cubicBezTo>
              <a:cubicBezTo>
                <a:pt x="68783" y="150495"/>
                <a:pt x="25159" y="102298"/>
                <a:pt x="24683" y="98488"/>
              </a:cubicBezTo>
              <a:cubicBezTo>
                <a:pt x="24111" y="93821"/>
                <a:pt x="27349" y="93631"/>
                <a:pt x="31064" y="93535"/>
              </a:cubicBezTo>
              <a:cubicBezTo>
                <a:pt x="37446" y="93535"/>
                <a:pt x="99168" y="105727"/>
                <a:pt x="102692" y="104870"/>
              </a:cubicBezTo>
              <a:cubicBezTo>
                <a:pt x="102883" y="104870"/>
                <a:pt x="105264" y="102394"/>
                <a:pt x="105359" y="102203"/>
              </a:cubicBezTo>
              <a:cubicBezTo>
                <a:pt x="106311" y="98393"/>
                <a:pt x="92501" y="29623"/>
                <a:pt x="94024" y="26003"/>
              </a:cubicBezTo>
              <a:cubicBezTo>
                <a:pt x="94882" y="23908"/>
                <a:pt x="98215" y="24003"/>
                <a:pt x="100406" y="24860"/>
              </a:cubicBezTo>
              <a:cubicBezTo>
                <a:pt x="103930" y="26194"/>
                <a:pt x="150222" y="66580"/>
                <a:pt x="159270" y="71628"/>
              </a:cubicBezTo>
              <a:cubicBezTo>
                <a:pt x="160890" y="70199"/>
                <a:pt x="162318" y="68675"/>
                <a:pt x="163367" y="66770"/>
              </a:cubicBezTo>
              <a:cubicBezTo>
                <a:pt x="167938" y="58960"/>
                <a:pt x="186893" y="1429"/>
                <a:pt x="190132" y="0"/>
              </a:cubicBezTo>
              <a:lnTo>
                <a:pt x="190132"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520350</xdr:colOff>
      <xdr:row>2</xdr:row>
      <xdr:rowOff>3543300</xdr:rowOff>
    </xdr:from>
    <xdr:to>
      <xdr:col>1</xdr:col>
      <xdr:colOff>710422</xdr:colOff>
      <xdr:row>2</xdr:row>
      <xdr:rowOff>3863600</xdr:rowOff>
    </xdr:to>
    <xdr:grpSp>
      <xdr:nvGrpSpPr>
        <xdr:cNvPr id="84" name="Group 83">
          <a:extLst>
            <a:ext uri="{FF2B5EF4-FFF2-40B4-BE49-F238E27FC236}">
              <a16:creationId xmlns:a16="http://schemas.microsoft.com/office/drawing/2014/main" id="{F2EBFA9D-E321-433A-8F0A-E1E4995079F3}"/>
            </a:ext>
          </a:extLst>
        </xdr:cNvPr>
        <xdr:cNvGrpSpPr/>
      </xdr:nvGrpSpPr>
      <xdr:grpSpPr>
        <a:xfrm>
          <a:off x="787050" y="8928100"/>
          <a:ext cx="190072" cy="320300"/>
          <a:chOff x="2132004" y="5917085"/>
          <a:chExt cx="190072" cy="320300"/>
        </a:xfrm>
      </xdr:grpSpPr>
      <xdr:sp macro="" textlink="">
        <xdr:nvSpPr>
          <xdr:cNvPr id="85" name="Freeform: Shape 84">
            <a:extLst>
              <a:ext uri="{FF2B5EF4-FFF2-40B4-BE49-F238E27FC236}">
                <a16:creationId xmlns:a16="http://schemas.microsoft.com/office/drawing/2014/main" id="{9EE18609-E11B-C47B-2A25-0BBF7056FED7}"/>
              </a:ext>
            </a:extLst>
          </xdr:cNvPr>
          <xdr:cNvSpPr/>
        </xdr:nvSpPr>
        <xdr:spPr>
          <a:xfrm>
            <a:off x="2132004" y="5917085"/>
            <a:ext cx="190072" cy="320300"/>
          </a:xfrm>
          <a:custGeom>
            <a:avLst/>
            <a:gdLst>
              <a:gd name="connsiteX0" fmla="*/ 12359 w 190072"/>
              <a:gd name="connsiteY0" fmla="*/ 511 h 320300"/>
              <a:gd name="connsiteX1" fmla="*/ 176474 w 190072"/>
              <a:gd name="connsiteY1" fmla="*/ 511 h 320300"/>
              <a:gd name="connsiteX2" fmla="*/ 189238 w 190072"/>
              <a:gd name="connsiteY2" fmla="*/ 13846 h 320300"/>
              <a:gd name="connsiteX3" fmla="*/ 189238 w 190072"/>
              <a:gd name="connsiteY3" fmla="*/ 306454 h 320300"/>
              <a:gd name="connsiteX4" fmla="*/ 176474 w 190072"/>
              <a:gd name="connsiteY4" fmla="*/ 319789 h 320300"/>
              <a:gd name="connsiteX5" fmla="*/ 13692 w 190072"/>
              <a:gd name="connsiteY5" fmla="*/ 319789 h 320300"/>
              <a:gd name="connsiteX6" fmla="*/ 929 w 190072"/>
              <a:gd name="connsiteY6" fmla="*/ 307121 h 320300"/>
              <a:gd name="connsiteX7" fmla="*/ 929 w 190072"/>
              <a:gd name="connsiteY7" fmla="*/ 13941 h 320300"/>
              <a:gd name="connsiteX8" fmla="*/ 12359 w 190072"/>
              <a:gd name="connsiteY8" fmla="*/ 607 h 320300"/>
              <a:gd name="connsiteX9" fmla="*/ 12359 w 190072"/>
              <a:gd name="connsiteY9" fmla="*/ 607 h 320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90072" h="320300">
                <a:moveTo>
                  <a:pt x="12359" y="511"/>
                </a:moveTo>
                <a:cubicBezTo>
                  <a:pt x="36838" y="1750"/>
                  <a:pt x="168378" y="-1108"/>
                  <a:pt x="176474" y="511"/>
                </a:cubicBezTo>
                <a:cubicBezTo>
                  <a:pt x="184475" y="2130"/>
                  <a:pt x="187714" y="6035"/>
                  <a:pt x="189238" y="13846"/>
                </a:cubicBezTo>
                <a:cubicBezTo>
                  <a:pt x="191905" y="28229"/>
                  <a:pt x="187142" y="267307"/>
                  <a:pt x="189238" y="306454"/>
                </a:cubicBezTo>
                <a:cubicBezTo>
                  <a:pt x="187809" y="313788"/>
                  <a:pt x="184190" y="318741"/>
                  <a:pt x="176474" y="319789"/>
                </a:cubicBezTo>
                <a:cubicBezTo>
                  <a:pt x="152852" y="318551"/>
                  <a:pt x="21598" y="321409"/>
                  <a:pt x="13692" y="319789"/>
                </a:cubicBezTo>
                <a:cubicBezTo>
                  <a:pt x="6358" y="318265"/>
                  <a:pt x="2453" y="314455"/>
                  <a:pt x="929" y="307121"/>
                </a:cubicBezTo>
                <a:cubicBezTo>
                  <a:pt x="-2024" y="292738"/>
                  <a:pt x="3215" y="52232"/>
                  <a:pt x="929" y="13941"/>
                </a:cubicBezTo>
                <a:cubicBezTo>
                  <a:pt x="1786" y="7274"/>
                  <a:pt x="5977" y="2511"/>
                  <a:pt x="12359" y="607"/>
                </a:cubicBezTo>
                <a:lnTo>
                  <a:pt x="12359" y="607"/>
                </a:lnTo>
                <a:close/>
              </a:path>
            </a:pathLst>
          </a:custGeom>
          <a:noFill/>
          <a:ln w="6382" cap="rnd">
            <a:solidFill>
              <a:srgbClr val="1F191B"/>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nvGrpSpPr>
          <xdr:cNvPr id="86" name="Group 85">
            <a:extLst>
              <a:ext uri="{FF2B5EF4-FFF2-40B4-BE49-F238E27FC236}">
                <a16:creationId xmlns:a16="http://schemas.microsoft.com/office/drawing/2014/main" id="{1CA121C2-E739-1157-8701-20829E6398D0}"/>
              </a:ext>
            </a:extLst>
          </xdr:cNvPr>
          <xdr:cNvGrpSpPr/>
        </xdr:nvGrpSpPr>
        <xdr:grpSpPr>
          <a:xfrm>
            <a:off x="2142457" y="5930931"/>
            <a:ext cx="169259" cy="292607"/>
            <a:chOff x="2142457" y="5930931"/>
            <a:chExt cx="169259" cy="292607"/>
          </a:xfrm>
        </xdr:grpSpPr>
        <xdr:sp macro="" textlink="">
          <xdr:nvSpPr>
            <xdr:cNvPr id="87" name="Freeform: Shape 86">
              <a:extLst>
                <a:ext uri="{FF2B5EF4-FFF2-40B4-BE49-F238E27FC236}">
                  <a16:creationId xmlns:a16="http://schemas.microsoft.com/office/drawing/2014/main" id="{10A2B35E-1975-B6C6-1276-4E116A03A1CA}"/>
                </a:ext>
              </a:extLst>
            </xdr:cNvPr>
            <xdr:cNvSpPr/>
          </xdr:nvSpPr>
          <xdr:spPr>
            <a:xfrm>
              <a:off x="2142457" y="5941789"/>
              <a:ext cx="169259" cy="270891"/>
            </a:xfrm>
            <a:custGeom>
              <a:avLst/>
              <a:gdLst>
                <a:gd name="connsiteX0" fmla="*/ 381 w 169259"/>
                <a:gd name="connsiteY0" fmla="*/ 0 h 270891"/>
                <a:gd name="connsiteX1" fmla="*/ 169259 w 169259"/>
                <a:gd name="connsiteY1" fmla="*/ 286 h 270891"/>
                <a:gd name="connsiteX2" fmla="*/ 168307 w 169259"/>
                <a:gd name="connsiteY2" fmla="*/ 270891 h 270891"/>
                <a:gd name="connsiteX3" fmla="*/ 0 w 169259"/>
                <a:gd name="connsiteY3" fmla="*/ 269939 h 270891"/>
                <a:gd name="connsiteX4" fmla="*/ 381 w 169259"/>
                <a:gd name="connsiteY4" fmla="*/ 0 h 270891"/>
                <a:gd name="connsiteX5" fmla="*/ 381 w 169259"/>
                <a:gd name="connsiteY5" fmla="*/ 0 h 2708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9259" h="270891">
                  <a:moveTo>
                    <a:pt x="381" y="0"/>
                  </a:moveTo>
                  <a:lnTo>
                    <a:pt x="169259" y="286"/>
                  </a:lnTo>
                  <a:lnTo>
                    <a:pt x="168307" y="270891"/>
                  </a:lnTo>
                  <a:lnTo>
                    <a:pt x="0" y="269939"/>
                  </a:lnTo>
                  <a:lnTo>
                    <a:pt x="381" y="0"/>
                  </a:lnTo>
                  <a:lnTo>
                    <a:pt x="381"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8" name="Freeform: Shape 87">
              <a:extLst>
                <a:ext uri="{FF2B5EF4-FFF2-40B4-BE49-F238E27FC236}">
                  <a16:creationId xmlns:a16="http://schemas.microsoft.com/office/drawing/2014/main" id="{C65A4438-D433-7006-286A-270A29BBDC08}"/>
                </a:ext>
              </a:extLst>
            </xdr:cNvPr>
            <xdr:cNvSpPr/>
          </xdr:nvSpPr>
          <xdr:spPr>
            <a:xfrm>
              <a:off x="2206084" y="5930931"/>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9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9" name="Freeform: Shape 88">
              <a:extLst>
                <a:ext uri="{FF2B5EF4-FFF2-40B4-BE49-F238E27FC236}">
                  <a16:creationId xmlns:a16="http://schemas.microsoft.com/office/drawing/2014/main" id="{2A8234A6-CCAA-2104-4BAE-EA9601D4A516}"/>
                </a:ext>
              </a:extLst>
            </xdr:cNvPr>
            <xdr:cNvSpPr/>
          </xdr:nvSpPr>
          <xdr:spPr>
            <a:xfrm>
              <a:off x="2206084" y="6222872"/>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8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1</xdr:col>
      <xdr:colOff>819315</xdr:colOff>
      <xdr:row>2</xdr:row>
      <xdr:rowOff>3789365</xdr:rowOff>
    </xdr:from>
    <xdr:to>
      <xdr:col>1</xdr:col>
      <xdr:colOff>1192694</xdr:colOff>
      <xdr:row>2</xdr:row>
      <xdr:rowOff>4086450</xdr:rowOff>
    </xdr:to>
    <xdr:grpSp>
      <xdr:nvGrpSpPr>
        <xdr:cNvPr id="90" name="Group 89">
          <a:extLst>
            <a:ext uri="{FF2B5EF4-FFF2-40B4-BE49-F238E27FC236}">
              <a16:creationId xmlns:a16="http://schemas.microsoft.com/office/drawing/2014/main" id="{E44B793F-CA42-4ADA-8451-9487742892BD}"/>
            </a:ext>
          </a:extLst>
        </xdr:cNvPr>
        <xdr:cNvGrpSpPr/>
      </xdr:nvGrpSpPr>
      <xdr:grpSpPr>
        <a:xfrm>
          <a:off x="1086015" y="9174165"/>
          <a:ext cx="373379" cy="297085"/>
          <a:chOff x="2430969" y="6163150"/>
          <a:chExt cx="373379" cy="297085"/>
        </a:xfrm>
      </xdr:grpSpPr>
      <xdr:sp macro="" textlink="">
        <xdr:nvSpPr>
          <xdr:cNvPr id="91" name="Freeform: Shape 90">
            <a:extLst>
              <a:ext uri="{FF2B5EF4-FFF2-40B4-BE49-F238E27FC236}">
                <a16:creationId xmlns:a16="http://schemas.microsoft.com/office/drawing/2014/main" id="{105BA539-E0FC-173A-FF13-81E776C9B7C7}"/>
              </a:ext>
            </a:extLst>
          </xdr:cNvPr>
          <xdr:cNvSpPr/>
        </xdr:nvSpPr>
        <xdr:spPr>
          <a:xfrm>
            <a:off x="2442209" y="6176390"/>
            <a:ext cx="351281" cy="198882"/>
          </a:xfrm>
          <a:custGeom>
            <a:avLst/>
            <a:gdLst>
              <a:gd name="connsiteX0" fmla="*/ 0 w 351281"/>
              <a:gd name="connsiteY0" fmla="*/ 0 h 198882"/>
              <a:gd name="connsiteX1" fmla="*/ 350425 w 351281"/>
              <a:gd name="connsiteY1" fmla="*/ 0 h 198882"/>
              <a:gd name="connsiteX2" fmla="*/ 351282 w 351281"/>
              <a:gd name="connsiteY2" fmla="*/ 197453 h 198882"/>
              <a:gd name="connsiteX3" fmla="*/ 349758 w 351281"/>
              <a:gd name="connsiteY3" fmla="*/ 198882 h 198882"/>
              <a:gd name="connsiteX4" fmla="*/ 0 w 351281"/>
              <a:gd name="connsiteY4" fmla="*/ 198311 h 198882"/>
              <a:gd name="connsiteX5" fmla="*/ 0 w 351281"/>
              <a:gd name="connsiteY5" fmla="*/ 0 h 198882"/>
              <a:gd name="connsiteX6" fmla="*/ 0 w 351281"/>
              <a:gd name="connsiteY6" fmla="*/ 0 h 1988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51281" h="198882">
                <a:moveTo>
                  <a:pt x="0" y="0"/>
                </a:moveTo>
                <a:lnTo>
                  <a:pt x="350425" y="0"/>
                </a:lnTo>
                <a:lnTo>
                  <a:pt x="351282" y="197453"/>
                </a:lnTo>
                <a:lnTo>
                  <a:pt x="349758" y="198882"/>
                </a:lnTo>
                <a:lnTo>
                  <a:pt x="0" y="198311"/>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B760B556-9924-E3C4-E83A-E3C109910C37}"/>
              </a:ext>
            </a:extLst>
          </xdr:cNvPr>
          <xdr:cNvSpPr/>
        </xdr:nvSpPr>
        <xdr:spPr>
          <a:xfrm>
            <a:off x="2575083" y="6403752"/>
            <a:ext cx="85084" cy="34385"/>
          </a:xfrm>
          <a:custGeom>
            <a:avLst/>
            <a:gdLst>
              <a:gd name="connsiteX0" fmla="*/ 78010 w 85084"/>
              <a:gd name="connsiteY0" fmla="*/ 0 h 34385"/>
              <a:gd name="connsiteX1" fmla="*/ 80105 w 85084"/>
              <a:gd name="connsiteY1" fmla="*/ 858 h 34385"/>
              <a:gd name="connsiteX2" fmla="*/ 84582 w 85084"/>
              <a:gd name="connsiteY2" fmla="*/ 34385 h 34385"/>
              <a:gd name="connsiteX3" fmla="*/ 0 w 85084"/>
              <a:gd name="connsiteY3" fmla="*/ 34100 h 34385"/>
              <a:gd name="connsiteX4" fmla="*/ 5620 w 85084"/>
              <a:gd name="connsiteY4" fmla="*/ 571 h 34385"/>
              <a:gd name="connsiteX5" fmla="*/ 78105 w 85084"/>
              <a:gd name="connsiteY5" fmla="*/ 0 h 34385"/>
              <a:gd name="connsiteX6" fmla="*/ 78105 w 85084"/>
              <a:gd name="connsiteY6" fmla="*/ 0 h 34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5084" h="34385">
                <a:moveTo>
                  <a:pt x="78010" y="0"/>
                </a:moveTo>
                <a:lnTo>
                  <a:pt x="80105" y="858"/>
                </a:lnTo>
                <a:cubicBezTo>
                  <a:pt x="80105" y="5143"/>
                  <a:pt x="86963" y="33338"/>
                  <a:pt x="84582" y="34385"/>
                </a:cubicBezTo>
                <a:lnTo>
                  <a:pt x="0" y="34100"/>
                </a:lnTo>
                <a:lnTo>
                  <a:pt x="5620" y="571"/>
                </a:lnTo>
                <a:lnTo>
                  <a:pt x="78105" y="0"/>
                </a:lnTo>
                <a:lnTo>
                  <a:pt x="7810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3" name="Freeform: Shape 92">
            <a:extLst>
              <a:ext uri="{FF2B5EF4-FFF2-40B4-BE49-F238E27FC236}">
                <a16:creationId xmlns:a16="http://schemas.microsoft.com/office/drawing/2014/main" id="{A489964B-FCFB-326D-87BC-ED87264DD6CD}"/>
              </a:ext>
            </a:extLst>
          </xdr:cNvPr>
          <xdr:cNvSpPr/>
        </xdr:nvSpPr>
        <xdr:spPr>
          <a:xfrm>
            <a:off x="2430969" y="6163150"/>
            <a:ext cx="373379" cy="226123"/>
          </a:xfrm>
          <a:custGeom>
            <a:avLst/>
            <a:gdLst>
              <a:gd name="connsiteX0" fmla="*/ 0 w 373379"/>
              <a:gd name="connsiteY0" fmla="*/ 226123 h 226123"/>
              <a:gd name="connsiteX1" fmla="*/ 762 w 373379"/>
              <a:gd name="connsiteY1" fmla="*/ 0 h 226123"/>
              <a:gd name="connsiteX2" fmla="*/ 373380 w 373379"/>
              <a:gd name="connsiteY2" fmla="*/ 571 h 226123"/>
              <a:gd name="connsiteX3" fmla="*/ 372713 w 373379"/>
              <a:gd name="connsiteY3" fmla="*/ 226029 h 226123"/>
              <a:gd name="connsiteX4" fmla="*/ 0 w 373379"/>
              <a:gd name="connsiteY4" fmla="*/ 226123 h 226123"/>
              <a:gd name="connsiteX5" fmla="*/ 0 w 373379"/>
              <a:gd name="connsiteY5" fmla="*/ 226123 h 226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73379" h="226123">
                <a:moveTo>
                  <a:pt x="0" y="226123"/>
                </a:moveTo>
                <a:lnTo>
                  <a:pt x="762" y="0"/>
                </a:lnTo>
                <a:lnTo>
                  <a:pt x="373380" y="571"/>
                </a:lnTo>
                <a:lnTo>
                  <a:pt x="372713" y="226029"/>
                </a:lnTo>
                <a:lnTo>
                  <a:pt x="0" y="226123"/>
                </a:lnTo>
                <a:lnTo>
                  <a:pt x="0" y="226123"/>
                </a:lnTo>
                <a:close/>
              </a:path>
            </a:pathLst>
          </a:custGeom>
          <a:noFill/>
          <a:ln w="10097"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4" name="Freeform: Shape 93">
            <a:extLst>
              <a:ext uri="{FF2B5EF4-FFF2-40B4-BE49-F238E27FC236}">
                <a16:creationId xmlns:a16="http://schemas.microsoft.com/office/drawing/2014/main" id="{2C291835-EE79-22DD-EDBB-C4606568D742}"/>
              </a:ext>
            </a:extLst>
          </xdr:cNvPr>
          <xdr:cNvSpPr/>
        </xdr:nvSpPr>
        <xdr:spPr>
          <a:xfrm>
            <a:off x="2540507" y="6450710"/>
            <a:ext cx="154400" cy="9525"/>
          </a:xfrm>
          <a:custGeom>
            <a:avLst/>
            <a:gdLst>
              <a:gd name="connsiteX0" fmla="*/ 0 w 154400"/>
              <a:gd name="connsiteY0" fmla="*/ 0 h 9525"/>
              <a:gd name="connsiteX1" fmla="*/ 154400 w 154400"/>
              <a:gd name="connsiteY1" fmla="*/ 0 h 9525"/>
            </a:gdLst>
            <a:ahLst/>
            <a:cxnLst>
              <a:cxn ang="0">
                <a:pos x="connsiteX0" y="connsiteY0"/>
              </a:cxn>
              <a:cxn ang="0">
                <a:pos x="connsiteX1" y="connsiteY1"/>
              </a:cxn>
            </a:cxnLst>
            <a:rect l="l" t="t" r="r" b="b"/>
            <a:pathLst>
              <a:path w="154400" h="9525">
                <a:moveTo>
                  <a:pt x="0" y="0"/>
                </a:moveTo>
                <a:lnTo>
                  <a:pt x="154400" y="0"/>
                </a:lnTo>
              </a:path>
            </a:pathLst>
          </a:custGeom>
          <a:ln w="12478"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1298580</xdr:colOff>
      <xdr:row>2</xdr:row>
      <xdr:rowOff>3544486</xdr:rowOff>
    </xdr:from>
    <xdr:to>
      <xdr:col>1</xdr:col>
      <xdr:colOff>1601608</xdr:colOff>
      <xdr:row>2</xdr:row>
      <xdr:rowOff>3805366</xdr:rowOff>
    </xdr:to>
    <xdr:sp macro="" textlink="">
      <xdr:nvSpPr>
        <xdr:cNvPr id="95" name="Freeform: Shape 94">
          <a:extLst>
            <a:ext uri="{FF2B5EF4-FFF2-40B4-BE49-F238E27FC236}">
              <a16:creationId xmlns:a16="http://schemas.microsoft.com/office/drawing/2014/main" id="{726CF76A-DC23-4F61-BCDE-8CA7298D5708}"/>
            </a:ext>
          </a:extLst>
        </xdr:cNvPr>
        <xdr:cNvSpPr/>
      </xdr:nvSpPr>
      <xdr:spPr>
        <a:xfrm>
          <a:off x="1222380" y="572686"/>
          <a:ext cx="0" cy="0"/>
        </a:xfrm>
        <a:custGeom>
          <a:avLst/>
          <a:gdLst>
            <a:gd name="connsiteX0" fmla="*/ 8701 w 303028"/>
            <a:gd name="connsiteY0" fmla="*/ 753 h 260880"/>
            <a:gd name="connsiteX1" fmla="*/ 294165 w 303028"/>
            <a:gd name="connsiteY1" fmla="*/ 753 h 260880"/>
            <a:gd name="connsiteX2" fmla="*/ 302357 w 303028"/>
            <a:gd name="connsiteY2" fmla="*/ 7802 h 260880"/>
            <a:gd name="connsiteX3" fmla="*/ 302357 w 303028"/>
            <a:gd name="connsiteY3" fmla="*/ 197540 h 260880"/>
            <a:gd name="connsiteX4" fmla="*/ 294737 w 303028"/>
            <a:gd name="connsiteY4" fmla="*/ 205160 h 260880"/>
            <a:gd name="connsiteX5" fmla="*/ 125287 w 303028"/>
            <a:gd name="connsiteY5" fmla="*/ 205160 h 260880"/>
            <a:gd name="connsiteX6" fmla="*/ 40229 w 303028"/>
            <a:gd name="connsiteY6" fmla="*/ 260881 h 260880"/>
            <a:gd name="connsiteX7" fmla="*/ 55183 w 303028"/>
            <a:gd name="connsiteY7" fmla="*/ 206017 h 260880"/>
            <a:gd name="connsiteX8" fmla="*/ 605 w 303028"/>
            <a:gd name="connsiteY8" fmla="*/ 196968 h 260880"/>
            <a:gd name="connsiteX9" fmla="*/ 605 w 303028"/>
            <a:gd name="connsiteY9" fmla="*/ 8945 h 260880"/>
            <a:gd name="connsiteX10" fmla="*/ 8796 w 303028"/>
            <a:gd name="connsiteY10" fmla="*/ 753 h 260880"/>
            <a:gd name="connsiteX11" fmla="*/ 8796 w 303028"/>
            <a:gd name="connsiteY11" fmla="*/ 753 h 2608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03028" h="260880">
              <a:moveTo>
                <a:pt x="8701" y="753"/>
              </a:moveTo>
              <a:cubicBezTo>
                <a:pt x="22798" y="-1628"/>
                <a:pt x="255589" y="2563"/>
                <a:pt x="294165" y="753"/>
              </a:cubicBezTo>
              <a:cubicBezTo>
                <a:pt x="298261" y="2182"/>
                <a:pt x="300166" y="3992"/>
                <a:pt x="302357" y="7802"/>
              </a:cubicBezTo>
              <a:cubicBezTo>
                <a:pt x="300833" y="33138"/>
                <a:pt x="304452" y="188300"/>
                <a:pt x="302357" y="197540"/>
              </a:cubicBezTo>
              <a:cubicBezTo>
                <a:pt x="301976" y="199540"/>
                <a:pt x="296832" y="204684"/>
                <a:pt x="294737" y="205160"/>
              </a:cubicBezTo>
              <a:cubicBezTo>
                <a:pt x="286450" y="206970"/>
                <a:pt x="148242" y="203731"/>
                <a:pt x="125287" y="205160"/>
              </a:cubicBezTo>
              <a:lnTo>
                <a:pt x="40229" y="260881"/>
              </a:lnTo>
              <a:lnTo>
                <a:pt x="55183" y="206017"/>
              </a:lnTo>
              <a:cubicBezTo>
                <a:pt x="37657" y="201731"/>
                <a:pt x="2510" y="212018"/>
                <a:pt x="605" y="196968"/>
              </a:cubicBezTo>
              <a:cubicBezTo>
                <a:pt x="2034" y="168489"/>
                <a:pt x="-1300" y="20185"/>
                <a:pt x="605" y="8945"/>
              </a:cubicBezTo>
              <a:cubicBezTo>
                <a:pt x="1272" y="4849"/>
                <a:pt x="4701" y="1515"/>
                <a:pt x="8796" y="753"/>
              </a:cubicBezTo>
              <a:lnTo>
                <a:pt x="8796" y="753"/>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1573410</xdr:colOff>
      <xdr:row>2</xdr:row>
      <xdr:rowOff>3791937</xdr:rowOff>
    </xdr:from>
    <xdr:to>
      <xdr:col>1</xdr:col>
      <xdr:colOff>1799057</xdr:colOff>
      <xdr:row>2</xdr:row>
      <xdr:rowOff>4075401</xdr:rowOff>
    </xdr:to>
    <xdr:sp macro="" textlink="">
      <xdr:nvSpPr>
        <xdr:cNvPr id="96" name="Freeform: Shape 95">
          <a:extLst>
            <a:ext uri="{FF2B5EF4-FFF2-40B4-BE49-F238E27FC236}">
              <a16:creationId xmlns:a16="http://schemas.microsoft.com/office/drawing/2014/main" id="{88E6C918-F2FC-4B0E-8D5B-279209EEA7C8}"/>
            </a:ext>
          </a:extLst>
        </xdr:cNvPr>
        <xdr:cNvSpPr/>
      </xdr:nvSpPr>
      <xdr:spPr>
        <a:xfrm>
          <a:off x="1220985" y="572487"/>
          <a:ext cx="0" cy="0"/>
        </a:xfrm>
        <a:custGeom>
          <a:avLst/>
          <a:gdLst>
            <a:gd name="connsiteX0" fmla="*/ 0 w 225647"/>
            <a:gd name="connsiteY0" fmla="*/ 0 h 283464"/>
            <a:gd name="connsiteX1" fmla="*/ 0 w 225647"/>
            <a:gd name="connsiteY1" fmla="*/ 283464 h 283464"/>
            <a:gd name="connsiteX2" fmla="*/ 225647 w 225647"/>
            <a:gd name="connsiteY2" fmla="*/ 283464 h 283464"/>
            <a:gd name="connsiteX3" fmla="*/ 225647 w 225647"/>
            <a:gd name="connsiteY3" fmla="*/ 0 h 283464"/>
            <a:gd name="connsiteX4" fmla="*/ 0 w 225647"/>
            <a:gd name="connsiteY4" fmla="*/ 0 h 283464"/>
            <a:gd name="connsiteX5" fmla="*/ 36004 w 225647"/>
            <a:gd name="connsiteY5" fmla="*/ 52101 h 283464"/>
            <a:gd name="connsiteX6" fmla="*/ 182023 w 225647"/>
            <a:gd name="connsiteY6" fmla="*/ 52101 h 283464"/>
            <a:gd name="connsiteX7" fmla="*/ 36004 w 225647"/>
            <a:gd name="connsiteY7" fmla="*/ 157353 h 283464"/>
            <a:gd name="connsiteX8" fmla="*/ 182023 w 225647"/>
            <a:gd name="connsiteY8" fmla="*/ 157353 h 283464"/>
            <a:gd name="connsiteX9" fmla="*/ 36004 w 225647"/>
            <a:gd name="connsiteY9" fmla="*/ 85344 h 283464"/>
            <a:gd name="connsiteX10" fmla="*/ 182023 w 225647"/>
            <a:gd name="connsiteY10" fmla="*/ 85344 h 283464"/>
            <a:gd name="connsiteX11" fmla="*/ 36004 w 225647"/>
            <a:gd name="connsiteY11" fmla="*/ 190595 h 283464"/>
            <a:gd name="connsiteX12" fmla="*/ 182023 w 225647"/>
            <a:gd name="connsiteY12" fmla="*/ 190595 h 283464"/>
            <a:gd name="connsiteX13" fmla="*/ 36004 w 225647"/>
            <a:gd name="connsiteY13" fmla="*/ 118586 h 283464"/>
            <a:gd name="connsiteX14" fmla="*/ 182023 w 225647"/>
            <a:gd name="connsiteY14" fmla="*/ 118586 h 283464"/>
            <a:gd name="connsiteX15" fmla="*/ 36004 w 225647"/>
            <a:gd name="connsiteY15" fmla="*/ 223838 h 283464"/>
            <a:gd name="connsiteX16" fmla="*/ 182023 w 225647"/>
            <a:gd name="connsiteY16" fmla="*/ 223838 h 2834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25647" h="283464">
              <a:moveTo>
                <a:pt x="0" y="0"/>
              </a:moveTo>
              <a:lnTo>
                <a:pt x="0" y="283464"/>
              </a:lnTo>
              <a:lnTo>
                <a:pt x="225647" y="283464"/>
              </a:lnTo>
              <a:lnTo>
                <a:pt x="225647" y="0"/>
              </a:lnTo>
              <a:lnTo>
                <a:pt x="0" y="0"/>
              </a:lnTo>
              <a:close/>
              <a:moveTo>
                <a:pt x="36004" y="52101"/>
              </a:moveTo>
              <a:lnTo>
                <a:pt x="182023" y="52101"/>
              </a:lnTo>
              <a:moveTo>
                <a:pt x="36004" y="157353"/>
              </a:moveTo>
              <a:lnTo>
                <a:pt x="182023" y="157353"/>
              </a:lnTo>
              <a:moveTo>
                <a:pt x="36004" y="85344"/>
              </a:moveTo>
              <a:lnTo>
                <a:pt x="182023" y="85344"/>
              </a:lnTo>
              <a:moveTo>
                <a:pt x="36004" y="190595"/>
              </a:moveTo>
              <a:lnTo>
                <a:pt x="182023" y="190595"/>
              </a:lnTo>
              <a:moveTo>
                <a:pt x="36004" y="118586"/>
              </a:moveTo>
              <a:lnTo>
                <a:pt x="182023" y="118586"/>
              </a:lnTo>
              <a:moveTo>
                <a:pt x="36004" y="223838"/>
              </a:moveTo>
              <a:lnTo>
                <a:pt x="182023" y="223838"/>
              </a:lnTo>
            </a:path>
          </a:pathLst>
        </a:custGeom>
        <a:noFill/>
        <a:ln w="15431"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2828925</xdr:colOff>
      <xdr:row>2</xdr:row>
      <xdr:rowOff>3495675</xdr:rowOff>
    </xdr:from>
    <xdr:to>
      <xdr:col>1</xdr:col>
      <xdr:colOff>3149105</xdr:colOff>
      <xdr:row>2</xdr:row>
      <xdr:rowOff>3815855</xdr:rowOff>
    </xdr:to>
    <xdr:grpSp>
      <xdr:nvGrpSpPr>
        <xdr:cNvPr id="97" name="Group 96">
          <a:extLst>
            <a:ext uri="{FF2B5EF4-FFF2-40B4-BE49-F238E27FC236}">
              <a16:creationId xmlns:a16="http://schemas.microsoft.com/office/drawing/2014/main" id="{ABD4B522-BDA1-43A8-B0A7-2A959B5D6BE4}"/>
            </a:ext>
          </a:extLst>
        </xdr:cNvPr>
        <xdr:cNvGrpSpPr/>
      </xdr:nvGrpSpPr>
      <xdr:grpSpPr>
        <a:xfrm>
          <a:off x="3095625" y="8880475"/>
          <a:ext cx="320180" cy="320180"/>
          <a:chOff x="3891322" y="5938324"/>
          <a:chExt cx="320180" cy="320180"/>
        </a:xfrm>
      </xdr:grpSpPr>
      <xdr:sp macro="" textlink="">
        <xdr:nvSpPr>
          <xdr:cNvPr id="98" name="Freeform: Shape 97">
            <a:extLst>
              <a:ext uri="{FF2B5EF4-FFF2-40B4-BE49-F238E27FC236}">
                <a16:creationId xmlns:a16="http://schemas.microsoft.com/office/drawing/2014/main" id="{AE8A5544-9931-EA60-4F89-FE0674324726}"/>
              </a:ext>
            </a:extLst>
          </xdr:cNvPr>
          <xdr:cNvSpPr/>
        </xdr:nvSpPr>
        <xdr:spPr>
          <a:xfrm>
            <a:off x="4029360" y="6023514"/>
            <a:ext cx="32384" cy="142970"/>
          </a:xfrm>
          <a:custGeom>
            <a:avLst/>
            <a:gdLst>
              <a:gd name="connsiteX0" fmla="*/ 4763 w 32384"/>
              <a:gd name="connsiteY0" fmla="*/ 4858 h 142970"/>
              <a:gd name="connsiteX1" fmla="*/ 0 w 32384"/>
              <a:gd name="connsiteY1" fmla="*/ 16287 h 142970"/>
              <a:gd name="connsiteX2" fmla="*/ 4763 w 32384"/>
              <a:gd name="connsiteY2" fmla="*/ 28099 h 142970"/>
              <a:gd name="connsiteX3" fmla="*/ 16288 w 32384"/>
              <a:gd name="connsiteY3" fmla="*/ 32956 h 142970"/>
              <a:gd name="connsiteX4" fmla="*/ 27622 w 32384"/>
              <a:gd name="connsiteY4" fmla="*/ 28194 h 142970"/>
              <a:gd name="connsiteX5" fmla="*/ 32385 w 32384"/>
              <a:gd name="connsiteY5" fmla="*/ 16573 h 142970"/>
              <a:gd name="connsiteX6" fmla="*/ 27622 w 32384"/>
              <a:gd name="connsiteY6" fmla="*/ 4858 h 142970"/>
              <a:gd name="connsiteX7" fmla="*/ 16192 w 32384"/>
              <a:gd name="connsiteY7" fmla="*/ 0 h 142970"/>
              <a:gd name="connsiteX8" fmla="*/ 4763 w 32384"/>
              <a:gd name="connsiteY8" fmla="*/ 4763 h 142970"/>
              <a:gd name="connsiteX9" fmla="*/ 4763 w 32384"/>
              <a:gd name="connsiteY9" fmla="*/ 4763 h 142970"/>
              <a:gd name="connsiteX10" fmla="*/ 3429 w 32384"/>
              <a:gd name="connsiteY10" fmla="*/ 142970 h 142970"/>
              <a:gd name="connsiteX11" fmla="*/ 28861 w 32384"/>
              <a:gd name="connsiteY11" fmla="*/ 142970 h 142970"/>
              <a:gd name="connsiteX12" fmla="*/ 28861 w 32384"/>
              <a:gd name="connsiteY12" fmla="*/ 41815 h 142970"/>
              <a:gd name="connsiteX13" fmla="*/ 3429 w 32384"/>
              <a:gd name="connsiteY13" fmla="*/ 41815 h 142970"/>
              <a:gd name="connsiteX14" fmla="*/ 3429 w 32384"/>
              <a:gd name="connsiteY14" fmla="*/ 142970 h 142970"/>
              <a:gd name="connsiteX15" fmla="*/ 3429 w 32384"/>
              <a:gd name="connsiteY15" fmla="*/ 142970 h 1429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2384" h="142970">
                <a:moveTo>
                  <a:pt x="4763" y="4858"/>
                </a:moveTo>
                <a:cubicBezTo>
                  <a:pt x="1619" y="8001"/>
                  <a:pt x="0" y="11811"/>
                  <a:pt x="0" y="16287"/>
                </a:cubicBezTo>
                <a:cubicBezTo>
                  <a:pt x="0" y="20764"/>
                  <a:pt x="1619" y="24860"/>
                  <a:pt x="4763" y="28099"/>
                </a:cubicBezTo>
                <a:cubicBezTo>
                  <a:pt x="7906" y="31337"/>
                  <a:pt x="11811" y="32956"/>
                  <a:pt x="16288" y="32956"/>
                </a:cubicBezTo>
                <a:cubicBezTo>
                  <a:pt x="20765" y="32956"/>
                  <a:pt x="24479" y="31337"/>
                  <a:pt x="27622" y="28194"/>
                </a:cubicBezTo>
                <a:cubicBezTo>
                  <a:pt x="30766" y="24955"/>
                  <a:pt x="32385" y="21145"/>
                  <a:pt x="32385" y="16573"/>
                </a:cubicBezTo>
                <a:cubicBezTo>
                  <a:pt x="32385" y="12002"/>
                  <a:pt x="30766" y="8096"/>
                  <a:pt x="27622" y="4858"/>
                </a:cubicBezTo>
                <a:cubicBezTo>
                  <a:pt x="24479" y="1619"/>
                  <a:pt x="20574" y="0"/>
                  <a:pt x="16192" y="0"/>
                </a:cubicBezTo>
                <a:cubicBezTo>
                  <a:pt x="11811" y="0"/>
                  <a:pt x="7906" y="1619"/>
                  <a:pt x="4763" y="4763"/>
                </a:cubicBezTo>
                <a:lnTo>
                  <a:pt x="4763" y="4763"/>
                </a:lnTo>
                <a:close/>
                <a:moveTo>
                  <a:pt x="3429" y="142970"/>
                </a:moveTo>
                <a:lnTo>
                  <a:pt x="28861" y="142970"/>
                </a:lnTo>
                <a:lnTo>
                  <a:pt x="28861" y="41815"/>
                </a:lnTo>
                <a:lnTo>
                  <a:pt x="3429" y="41815"/>
                </a:lnTo>
                <a:lnTo>
                  <a:pt x="3429" y="142970"/>
                </a:lnTo>
                <a:lnTo>
                  <a:pt x="3429" y="14297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9" name="Oval 98">
            <a:extLst>
              <a:ext uri="{FF2B5EF4-FFF2-40B4-BE49-F238E27FC236}">
                <a16:creationId xmlns:a16="http://schemas.microsoft.com/office/drawing/2014/main" id="{5E7694E1-0D27-8454-B009-FB1947EF4058}"/>
              </a:ext>
            </a:extLst>
          </xdr:cNvPr>
          <xdr:cNvSpPr/>
        </xdr:nvSpPr>
        <xdr:spPr>
          <a:xfrm>
            <a:off x="3891322" y="5938324"/>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3769050</xdr:colOff>
      <xdr:row>2</xdr:row>
      <xdr:rowOff>3511969</xdr:rowOff>
    </xdr:from>
    <xdr:to>
      <xdr:col>1</xdr:col>
      <xdr:colOff>4089230</xdr:colOff>
      <xdr:row>2</xdr:row>
      <xdr:rowOff>3832149</xdr:rowOff>
    </xdr:to>
    <xdr:grpSp>
      <xdr:nvGrpSpPr>
        <xdr:cNvPr id="100" name="Group 99">
          <a:extLst>
            <a:ext uri="{FF2B5EF4-FFF2-40B4-BE49-F238E27FC236}">
              <a16:creationId xmlns:a16="http://schemas.microsoft.com/office/drawing/2014/main" id="{C973E13D-BB30-4916-B8F9-04F5EEADBDFD}"/>
            </a:ext>
          </a:extLst>
        </xdr:cNvPr>
        <xdr:cNvGrpSpPr/>
      </xdr:nvGrpSpPr>
      <xdr:grpSpPr>
        <a:xfrm>
          <a:off x="4035750" y="8896769"/>
          <a:ext cx="320180" cy="320180"/>
          <a:chOff x="4640947" y="5954618"/>
          <a:chExt cx="320180" cy="320180"/>
        </a:xfrm>
      </xdr:grpSpPr>
      <xdr:sp macro="" textlink="">
        <xdr:nvSpPr>
          <xdr:cNvPr id="101" name="Freeform: Shape 100">
            <a:extLst>
              <a:ext uri="{FF2B5EF4-FFF2-40B4-BE49-F238E27FC236}">
                <a16:creationId xmlns:a16="http://schemas.microsoft.com/office/drawing/2014/main" id="{9603F652-84DE-318D-3C78-224724994DD0}"/>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2" name="Oval 101">
            <a:extLst>
              <a:ext uri="{FF2B5EF4-FFF2-40B4-BE49-F238E27FC236}">
                <a16:creationId xmlns:a16="http://schemas.microsoft.com/office/drawing/2014/main" id="{5D4BF69B-2858-7D2B-A889-B08C3A438AFA}"/>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5102550</xdr:colOff>
      <xdr:row>2</xdr:row>
      <xdr:rowOff>3502444</xdr:rowOff>
    </xdr:from>
    <xdr:to>
      <xdr:col>1</xdr:col>
      <xdr:colOff>6305558</xdr:colOff>
      <xdr:row>2</xdr:row>
      <xdr:rowOff>3958501</xdr:rowOff>
    </xdr:to>
    <xdr:grpSp>
      <xdr:nvGrpSpPr>
        <xdr:cNvPr id="103" name="Group 102">
          <a:extLst>
            <a:ext uri="{FF2B5EF4-FFF2-40B4-BE49-F238E27FC236}">
              <a16:creationId xmlns:a16="http://schemas.microsoft.com/office/drawing/2014/main" id="{7A30B6B9-68F7-4F32-88EE-1503E3A8F86B}"/>
            </a:ext>
          </a:extLst>
        </xdr:cNvPr>
        <xdr:cNvGrpSpPr/>
      </xdr:nvGrpSpPr>
      <xdr:grpSpPr>
        <a:xfrm>
          <a:off x="5369250" y="8887244"/>
          <a:ext cx="1203008" cy="456057"/>
          <a:chOff x="5489256" y="5931407"/>
          <a:chExt cx="1203008" cy="456057"/>
        </a:xfrm>
      </xdr:grpSpPr>
      <xdr:grpSp>
        <xdr:nvGrpSpPr>
          <xdr:cNvPr id="104" name="Group 103">
            <a:extLst>
              <a:ext uri="{FF2B5EF4-FFF2-40B4-BE49-F238E27FC236}">
                <a16:creationId xmlns:a16="http://schemas.microsoft.com/office/drawing/2014/main" id="{9AA660DD-75F8-AC1C-9D3C-5D61719C2395}"/>
              </a:ext>
            </a:extLst>
          </xdr:cNvPr>
          <xdr:cNvGrpSpPr/>
        </xdr:nvGrpSpPr>
        <xdr:grpSpPr>
          <a:xfrm>
            <a:off x="5489256" y="5931407"/>
            <a:ext cx="1203008" cy="456057"/>
            <a:chOff x="5489256" y="5931407"/>
            <a:chExt cx="1203008" cy="456057"/>
          </a:xfrm>
        </xdr:grpSpPr>
        <xdr:sp macro="" textlink="">
          <xdr:nvSpPr>
            <xdr:cNvPr id="106" name="Freeform: Shape 105">
              <a:extLst>
                <a:ext uri="{FF2B5EF4-FFF2-40B4-BE49-F238E27FC236}">
                  <a16:creationId xmlns:a16="http://schemas.microsoft.com/office/drawing/2014/main" id="{5C8E7866-3E3F-E2AE-8963-0A62BE650CB7}"/>
                </a:ext>
              </a:extLst>
            </xdr:cNvPr>
            <xdr:cNvSpPr/>
          </xdr:nvSpPr>
          <xdr:spPr>
            <a:xfrm>
              <a:off x="5489256" y="5931407"/>
              <a:ext cx="1203007" cy="456057"/>
            </a:xfrm>
            <a:custGeom>
              <a:avLst/>
              <a:gdLst>
                <a:gd name="connsiteX0" fmla="*/ 0 w 1203007"/>
                <a:gd name="connsiteY0" fmla="*/ 0 h 456057"/>
                <a:gd name="connsiteX1" fmla="*/ 0 w 1203007"/>
                <a:gd name="connsiteY1" fmla="*/ 456057 h 456057"/>
                <a:gd name="connsiteX2" fmla="*/ 1203008 w 1203007"/>
                <a:gd name="connsiteY2" fmla="*/ 456057 h 456057"/>
                <a:gd name="connsiteX3" fmla="*/ 1203008 w 1203007"/>
                <a:gd name="connsiteY3" fmla="*/ 0 h 456057"/>
                <a:gd name="connsiteX4" fmla="*/ 0 w 1203007"/>
                <a:gd name="connsiteY4" fmla="*/ 0 h 456057"/>
                <a:gd name="connsiteX5" fmla="*/ 0 w 1203007"/>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057">
                  <a:moveTo>
                    <a:pt x="0" y="0"/>
                  </a:moveTo>
                  <a:lnTo>
                    <a:pt x="0" y="456057"/>
                  </a:lnTo>
                  <a:lnTo>
                    <a:pt x="1203008" y="456057"/>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7" name="Freeform: Shape 106">
              <a:extLst>
                <a:ext uri="{FF2B5EF4-FFF2-40B4-BE49-F238E27FC236}">
                  <a16:creationId xmlns:a16="http://schemas.microsoft.com/office/drawing/2014/main" id="{66171EB6-F4A9-C656-D6BE-37489B8475FB}"/>
                </a:ext>
              </a:extLst>
            </xdr:cNvPr>
            <xdr:cNvSpPr/>
          </xdr:nvSpPr>
          <xdr:spPr>
            <a:xfrm>
              <a:off x="5489256" y="5931407"/>
              <a:ext cx="1203007" cy="57055"/>
            </a:xfrm>
            <a:custGeom>
              <a:avLst/>
              <a:gdLst>
                <a:gd name="connsiteX0" fmla="*/ 0 w 1203007"/>
                <a:gd name="connsiteY0" fmla="*/ 0 h 57055"/>
                <a:gd name="connsiteX1" fmla="*/ 0 w 1203007"/>
                <a:gd name="connsiteY1" fmla="*/ 57055 h 57055"/>
                <a:gd name="connsiteX2" fmla="*/ 1203008 w 1203007"/>
                <a:gd name="connsiteY2" fmla="*/ 57055 h 57055"/>
                <a:gd name="connsiteX3" fmla="*/ 1203008 w 1203007"/>
                <a:gd name="connsiteY3" fmla="*/ 0 h 57055"/>
                <a:gd name="connsiteX4" fmla="*/ 0 w 1203007"/>
                <a:gd name="connsiteY4" fmla="*/ 0 h 57055"/>
                <a:gd name="connsiteX5" fmla="*/ 0 w 1203007"/>
                <a:gd name="connsiteY5" fmla="*/ 0 h 57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055">
                  <a:moveTo>
                    <a:pt x="0" y="0"/>
                  </a:moveTo>
                  <a:lnTo>
                    <a:pt x="0" y="57055"/>
                  </a:lnTo>
                  <a:lnTo>
                    <a:pt x="1203008" y="57055"/>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8" name="Freeform: Shape 107">
              <a:extLst>
                <a:ext uri="{FF2B5EF4-FFF2-40B4-BE49-F238E27FC236}">
                  <a16:creationId xmlns:a16="http://schemas.microsoft.com/office/drawing/2014/main" id="{10FD629B-F99A-FECD-6CFB-B3772D87FE48}"/>
                </a:ext>
              </a:extLst>
            </xdr:cNvPr>
            <xdr:cNvSpPr/>
          </xdr:nvSpPr>
          <xdr:spPr>
            <a:xfrm>
              <a:off x="5489256" y="6330314"/>
              <a:ext cx="1203007" cy="57150"/>
            </a:xfrm>
            <a:custGeom>
              <a:avLst/>
              <a:gdLst>
                <a:gd name="connsiteX0" fmla="*/ 0 w 1203007"/>
                <a:gd name="connsiteY0" fmla="*/ 0 h 57150"/>
                <a:gd name="connsiteX1" fmla="*/ 0 w 1203007"/>
                <a:gd name="connsiteY1" fmla="*/ 57150 h 57150"/>
                <a:gd name="connsiteX2" fmla="*/ 1203008 w 1203007"/>
                <a:gd name="connsiteY2" fmla="*/ 57150 h 57150"/>
                <a:gd name="connsiteX3" fmla="*/ 1203008 w 1203007"/>
                <a:gd name="connsiteY3" fmla="*/ 0 h 57150"/>
                <a:gd name="connsiteX4" fmla="*/ 0 w 1203007"/>
                <a:gd name="connsiteY4" fmla="*/ 0 h 57150"/>
                <a:gd name="connsiteX5" fmla="*/ 0 w 120300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150">
                  <a:moveTo>
                    <a:pt x="0" y="0"/>
                  </a:moveTo>
                  <a:lnTo>
                    <a:pt x="0" y="57150"/>
                  </a:lnTo>
                  <a:lnTo>
                    <a:pt x="1203008" y="57150"/>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9" name="Freeform: Shape 108">
              <a:extLst>
                <a:ext uri="{FF2B5EF4-FFF2-40B4-BE49-F238E27FC236}">
                  <a16:creationId xmlns:a16="http://schemas.microsoft.com/office/drawing/2014/main" id="{63651F66-CF9B-8137-35FA-8A05AFF4442E}"/>
                </a:ext>
              </a:extLst>
            </xdr:cNvPr>
            <xdr:cNvSpPr/>
          </xdr:nvSpPr>
          <xdr:spPr>
            <a:xfrm>
              <a:off x="6553104" y="6075425"/>
              <a:ext cx="139160" cy="166401"/>
            </a:xfrm>
            <a:custGeom>
              <a:avLst/>
              <a:gdLst>
                <a:gd name="connsiteX0" fmla="*/ 0 w 139160"/>
                <a:gd name="connsiteY0" fmla="*/ 0 h 166401"/>
                <a:gd name="connsiteX1" fmla="*/ 139160 w 139160"/>
                <a:gd name="connsiteY1" fmla="*/ 83248 h 166401"/>
                <a:gd name="connsiteX2" fmla="*/ 0 w 139160"/>
                <a:gd name="connsiteY2" fmla="*/ 166401 h 166401"/>
                <a:gd name="connsiteX3" fmla="*/ 0 w 139160"/>
                <a:gd name="connsiteY3" fmla="*/ 0 h 166401"/>
                <a:gd name="connsiteX4" fmla="*/ 0 w 139160"/>
                <a:gd name="connsiteY4" fmla="*/ 0 h 1664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9160" h="166401">
                  <a:moveTo>
                    <a:pt x="0" y="0"/>
                  </a:moveTo>
                  <a:lnTo>
                    <a:pt x="139160" y="83248"/>
                  </a:lnTo>
                  <a:lnTo>
                    <a:pt x="0" y="166401"/>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0" name="Freeform: Shape 109">
              <a:extLst>
                <a:ext uri="{FF2B5EF4-FFF2-40B4-BE49-F238E27FC236}">
                  <a16:creationId xmlns:a16="http://schemas.microsoft.com/office/drawing/2014/main" id="{599C7AA5-138A-7CF9-B4BD-15AFA3726701}"/>
                </a:ext>
              </a:extLst>
            </xdr:cNvPr>
            <xdr:cNvSpPr/>
          </xdr:nvSpPr>
          <xdr:spPr>
            <a:xfrm>
              <a:off x="5489352" y="6159435"/>
              <a:ext cx="1122902" cy="9525"/>
            </a:xfrm>
            <a:custGeom>
              <a:avLst/>
              <a:gdLst>
                <a:gd name="connsiteX0" fmla="*/ 217075 w 1122902"/>
                <a:gd name="connsiteY0" fmla="*/ 0 h 9525"/>
                <a:gd name="connsiteX1" fmla="*/ 0 w 1122902"/>
                <a:gd name="connsiteY1" fmla="*/ 0 h 9525"/>
                <a:gd name="connsiteX2" fmla="*/ 1122902 w 1122902"/>
                <a:gd name="connsiteY2" fmla="*/ 0 h 9525"/>
                <a:gd name="connsiteX3" fmla="*/ 961168 w 1122902"/>
                <a:gd name="connsiteY3" fmla="*/ 0 h 9525"/>
              </a:gdLst>
              <a:ahLst/>
              <a:cxnLst>
                <a:cxn ang="0">
                  <a:pos x="connsiteX0" y="connsiteY0"/>
                </a:cxn>
                <a:cxn ang="0">
                  <a:pos x="connsiteX1" y="connsiteY1"/>
                </a:cxn>
                <a:cxn ang="0">
                  <a:pos x="connsiteX2" y="connsiteY2"/>
                </a:cxn>
                <a:cxn ang="0">
                  <a:pos x="connsiteX3" y="connsiteY3"/>
                </a:cxn>
              </a:cxnLst>
              <a:rect l="l" t="t" r="r" b="b"/>
              <a:pathLst>
                <a:path w="1122902" h="9525">
                  <a:moveTo>
                    <a:pt x="217075" y="0"/>
                  </a:moveTo>
                  <a:lnTo>
                    <a:pt x="0" y="0"/>
                  </a:lnTo>
                  <a:moveTo>
                    <a:pt x="1122902" y="0"/>
                  </a:moveTo>
                  <a:lnTo>
                    <a:pt x="961168" y="0"/>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05" name="Freeform: Shape 104">
            <a:extLst>
              <a:ext uri="{FF2B5EF4-FFF2-40B4-BE49-F238E27FC236}">
                <a16:creationId xmlns:a16="http://schemas.microsoft.com/office/drawing/2014/main" id="{57915FEB-EB30-C144-8501-C3A7DF35DE56}"/>
              </a:ext>
            </a:extLst>
          </xdr:cNvPr>
          <xdr:cNvSpPr/>
        </xdr:nvSpPr>
        <xdr:spPr>
          <a:xfrm>
            <a:off x="5807868" y="6046850"/>
            <a:ext cx="576833" cy="223266"/>
          </a:xfrm>
          <a:custGeom>
            <a:avLst/>
            <a:gdLst>
              <a:gd name="connsiteX0" fmla="*/ 0 w 576833"/>
              <a:gd name="connsiteY0" fmla="*/ 217931 h 223266"/>
              <a:gd name="connsiteX1" fmla="*/ 40196 w 576833"/>
              <a:gd name="connsiteY1" fmla="*/ 217931 h 223266"/>
              <a:gd name="connsiteX2" fmla="*/ 40196 w 576833"/>
              <a:gd name="connsiteY2" fmla="*/ 122205 h 223266"/>
              <a:gd name="connsiteX3" fmla="*/ 105537 w 576833"/>
              <a:gd name="connsiteY3" fmla="*/ 122205 h 223266"/>
              <a:gd name="connsiteX4" fmla="*/ 105537 w 576833"/>
              <a:gd name="connsiteY4" fmla="*/ 83344 h 223266"/>
              <a:gd name="connsiteX5" fmla="*/ 40196 w 576833"/>
              <a:gd name="connsiteY5" fmla="*/ 83344 h 223266"/>
              <a:gd name="connsiteX6" fmla="*/ 40196 w 576833"/>
              <a:gd name="connsiteY6" fmla="*/ 44767 h 223266"/>
              <a:gd name="connsiteX7" fmla="*/ 105537 w 576833"/>
              <a:gd name="connsiteY7" fmla="*/ 44767 h 223266"/>
              <a:gd name="connsiteX8" fmla="*/ 105537 w 576833"/>
              <a:gd name="connsiteY8" fmla="*/ 5334 h 223266"/>
              <a:gd name="connsiteX9" fmla="*/ 0 w 576833"/>
              <a:gd name="connsiteY9" fmla="*/ 5334 h 223266"/>
              <a:gd name="connsiteX10" fmla="*/ 0 w 576833"/>
              <a:gd name="connsiteY10" fmla="*/ 217931 h 223266"/>
              <a:gd name="connsiteX11" fmla="*/ 0 w 576833"/>
              <a:gd name="connsiteY11" fmla="*/ 217931 h 223266"/>
              <a:gd name="connsiteX12" fmla="*/ 138589 w 576833"/>
              <a:gd name="connsiteY12" fmla="*/ 217931 h 223266"/>
              <a:gd name="connsiteX13" fmla="*/ 178784 w 576833"/>
              <a:gd name="connsiteY13" fmla="*/ 217931 h 223266"/>
              <a:gd name="connsiteX14" fmla="*/ 178784 w 576833"/>
              <a:gd name="connsiteY14" fmla="*/ 5334 h 223266"/>
              <a:gd name="connsiteX15" fmla="*/ 138589 w 576833"/>
              <a:gd name="connsiteY15" fmla="*/ 5334 h 223266"/>
              <a:gd name="connsiteX16" fmla="*/ 138589 w 576833"/>
              <a:gd name="connsiteY16" fmla="*/ 217931 h 223266"/>
              <a:gd name="connsiteX17" fmla="*/ 138589 w 576833"/>
              <a:gd name="connsiteY17" fmla="*/ 217931 h 223266"/>
              <a:gd name="connsiteX18" fmla="*/ 224885 w 576833"/>
              <a:gd name="connsiteY18" fmla="*/ 217931 h 223266"/>
              <a:gd name="connsiteX19" fmla="*/ 265081 w 576833"/>
              <a:gd name="connsiteY19" fmla="*/ 217931 h 223266"/>
              <a:gd name="connsiteX20" fmla="*/ 265081 w 576833"/>
              <a:gd name="connsiteY20" fmla="*/ 122205 h 223266"/>
              <a:gd name="connsiteX21" fmla="*/ 330422 w 576833"/>
              <a:gd name="connsiteY21" fmla="*/ 122205 h 223266"/>
              <a:gd name="connsiteX22" fmla="*/ 330422 w 576833"/>
              <a:gd name="connsiteY22" fmla="*/ 83344 h 223266"/>
              <a:gd name="connsiteX23" fmla="*/ 265081 w 576833"/>
              <a:gd name="connsiteY23" fmla="*/ 83344 h 223266"/>
              <a:gd name="connsiteX24" fmla="*/ 265081 w 576833"/>
              <a:gd name="connsiteY24" fmla="*/ 44767 h 223266"/>
              <a:gd name="connsiteX25" fmla="*/ 330422 w 576833"/>
              <a:gd name="connsiteY25" fmla="*/ 44767 h 223266"/>
              <a:gd name="connsiteX26" fmla="*/ 330422 w 576833"/>
              <a:gd name="connsiteY26" fmla="*/ 5334 h 223266"/>
              <a:gd name="connsiteX27" fmla="*/ 224885 w 576833"/>
              <a:gd name="connsiteY27" fmla="*/ 5334 h 223266"/>
              <a:gd name="connsiteX28" fmla="*/ 224885 w 576833"/>
              <a:gd name="connsiteY28" fmla="*/ 217931 h 223266"/>
              <a:gd name="connsiteX29" fmla="*/ 224885 w 576833"/>
              <a:gd name="connsiteY29" fmla="*/ 217931 h 223266"/>
              <a:gd name="connsiteX30" fmla="*/ 411194 w 576833"/>
              <a:gd name="connsiteY30" fmla="*/ 14954 h 223266"/>
              <a:gd name="connsiteX31" fmla="*/ 370618 w 576833"/>
              <a:gd name="connsiteY31" fmla="*/ 55530 h 223266"/>
              <a:gd name="connsiteX32" fmla="*/ 355854 w 576833"/>
              <a:gd name="connsiteY32" fmla="*/ 111633 h 223266"/>
              <a:gd name="connsiteX33" fmla="*/ 387572 w 576833"/>
              <a:gd name="connsiteY33" fmla="*/ 190214 h 223266"/>
              <a:gd name="connsiteX34" fmla="*/ 467106 w 576833"/>
              <a:gd name="connsiteY34" fmla="*/ 223266 h 223266"/>
              <a:gd name="connsiteX35" fmla="*/ 544830 w 576833"/>
              <a:gd name="connsiteY35" fmla="*/ 191071 h 223266"/>
              <a:gd name="connsiteX36" fmla="*/ 576834 w 576833"/>
              <a:gd name="connsiteY36" fmla="*/ 112300 h 223266"/>
              <a:gd name="connsiteX37" fmla="*/ 544354 w 576833"/>
              <a:gd name="connsiteY37" fmla="*/ 32671 h 223266"/>
              <a:gd name="connsiteX38" fmla="*/ 466725 w 576833"/>
              <a:gd name="connsiteY38" fmla="*/ 0 h 223266"/>
              <a:gd name="connsiteX39" fmla="*/ 411099 w 576833"/>
              <a:gd name="connsiteY39" fmla="*/ 14954 h 223266"/>
              <a:gd name="connsiteX40" fmla="*/ 411099 w 576833"/>
              <a:gd name="connsiteY40" fmla="*/ 14954 h 223266"/>
              <a:gd name="connsiteX41" fmla="*/ 515969 w 576833"/>
              <a:gd name="connsiteY41" fmla="*/ 60579 h 223266"/>
              <a:gd name="connsiteX42" fmla="*/ 536353 w 576833"/>
              <a:gd name="connsiteY42" fmla="*/ 111919 h 223266"/>
              <a:gd name="connsiteX43" fmla="*/ 516064 w 576833"/>
              <a:gd name="connsiteY43" fmla="*/ 163258 h 223266"/>
              <a:gd name="connsiteX44" fmla="*/ 467011 w 576833"/>
              <a:gd name="connsiteY44" fmla="*/ 184118 h 223266"/>
              <a:gd name="connsiteX45" fmla="*/ 421862 w 576833"/>
              <a:gd name="connsiteY45" fmla="*/ 168116 h 223266"/>
              <a:gd name="connsiteX46" fmla="*/ 396526 w 576833"/>
              <a:gd name="connsiteY46" fmla="*/ 112300 h 223266"/>
              <a:gd name="connsiteX47" fmla="*/ 416623 w 576833"/>
              <a:gd name="connsiteY47" fmla="*/ 60103 h 223266"/>
              <a:gd name="connsiteX48" fmla="*/ 466249 w 576833"/>
              <a:gd name="connsiteY48" fmla="*/ 39528 h 223266"/>
              <a:gd name="connsiteX49" fmla="*/ 515874 w 576833"/>
              <a:gd name="connsiteY49" fmla="*/ 60579 h 223266"/>
              <a:gd name="connsiteX50" fmla="*/ 515874 w 576833"/>
              <a:gd name="connsiteY50" fmla="*/ 60579 h 223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576833" h="223266">
                <a:moveTo>
                  <a:pt x="0" y="217931"/>
                </a:moveTo>
                <a:lnTo>
                  <a:pt x="40196" y="217931"/>
                </a:lnTo>
                <a:lnTo>
                  <a:pt x="40196" y="122205"/>
                </a:lnTo>
                <a:lnTo>
                  <a:pt x="105537" y="122205"/>
                </a:lnTo>
                <a:lnTo>
                  <a:pt x="105537" y="83344"/>
                </a:lnTo>
                <a:lnTo>
                  <a:pt x="40196" y="83344"/>
                </a:lnTo>
                <a:lnTo>
                  <a:pt x="40196" y="44767"/>
                </a:lnTo>
                <a:lnTo>
                  <a:pt x="105537" y="44767"/>
                </a:lnTo>
                <a:lnTo>
                  <a:pt x="105537" y="5334"/>
                </a:lnTo>
                <a:lnTo>
                  <a:pt x="0" y="5334"/>
                </a:lnTo>
                <a:lnTo>
                  <a:pt x="0" y="217931"/>
                </a:lnTo>
                <a:lnTo>
                  <a:pt x="0" y="217931"/>
                </a:lnTo>
                <a:close/>
                <a:moveTo>
                  <a:pt x="138589" y="217931"/>
                </a:moveTo>
                <a:lnTo>
                  <a:pt x="178784" y="217931"/>
                </a:lnTo>
                <a:lnTo>
                  <a:pt x="178784" y="5334"/>
                </a:lnTo>
                <a:lnTo>
                  <a:pt x="138589" y="5334"/>
                </a:lnTo>
                <a:lnTo>
                  <a:pt x="138589" y="217931"/>
                </a:lnTo>
                <a:lnTo>
                  <a:pt x="138589" y="217931"/>
                </a:lnTo>
                <a:close/>
                <a:moveTo>
                  <a:pt x="224885" y="217931"/>
                </a:moveTo>
                <a:lnTo>
                  <a:pt x="265081" y="217931"/>
                </a:lnTo>
                <a:lnTo>
                  <a:pt x="265081" y="122205"/>
                </a:lnTo>
                <a:lnTo>
                  <a:pt x="330422" y="122205"/>
                </a:lnTo>
                <a:lnTo>
                  <a:pt x="330422" y="83344"/>
                </a:lnTo>
                <a:lnTo>
                  <a:pt x="265081" y="83344"/>
                </a:lnTo>
                <a:lnTo>
                  <a:pt x="265081" y="44767"/>
                </a:lnTo>
                <a:lnTo>
                  <a:pt x="330422" y="44767"/>
                </a:lnTo>
                <a:lnTo>
                  <a:pt x="330422" y="5334"/>
                </a:lnTo>
                <a:lnTo>
                  <a:pt x="224885" y="5334"/>
                </a:lnTo>
                <a:lnTo>
                  <a:pt x="224885" y="217931"/>
                </a:lnTo>
                <a:lnTo>
                  <a:pt x="224885" y="217931"/>
                </a:lnTo>
                <a:close/>
                <a:moveTo>
                  <a:pt x="411194" y="14954"/>
                </a:moveTo>
                <a:cubicBezTo>
                  <a:pt x="393954" y="24955"/>
                  <a:pt x="380429" y="38385"/>
                  <a:pt x="370618" y="55530"/>
                </a:cubicBezTo>
                <a:cubicBezTo>
                  <a:pt x="360807" y="72580"/>
                  <a:pt x="355854" y="91249"/>
                  <a:pt x="355854" y="111633"/>
                </a:cubicBezTo>
                <a:cubicBezTo>
                  <a:pt x="355854" y="142018"/>
                  <a:pt x="366427" y="168211"/>
                  <a:pt x="387572" y="190214"/>
                </a:cubicBezTo>
                <a:cubicBezTo>
                  <a:pt x="408718" y="212312"/>
                  <a:pt x="435197" y="223266"/>
                  <a:pt x="467106" y="223266"/>
                </a:cubicBezTo>
                <a:cubicBezTo>
                  <a:pt x="499015" y="223266"/>
                  <a:pt x="523494" y="212503"/>
                  <a:pt x="544830" y="191071"/>
                </a:cubicBezTo>
                <a:cubicBezTo>
                  <a:pt x="566166" y="169545"/>
                  <a:pt x="576834" y="143351"/>
                  <a:pt x="576834" y="112300"/>
                </a:cubicBezTo>
                <a:cubicBezTo>
                  <a:pt x="576834" y="81248"/>
                  <a:pt x="565976" y="54483"/>
                  <a:pt x="544354" y="32671"/>
                </a:cubicBezTo>
                <a:cubicBezTo>
                  <a:pt x="522732" y="10858"/>
                  <a:pt x="496824" y="0"/>
                  <a:pt x="466725" y="0"/>
                </a:cubicBezTo>
                <a:cubicBezTo>
                  <a:pt x="446818" y="0"/>
                  <a:pt x="428339" y="4953"/>
                  <a:pt x="411099" y="14954"/>
                </a:cubicBezTo>
                <a:lnTo>
                  <a:pt x="411099" y="14954"/>
                </a:lnTo>
                <a:close/>
                <a:moveTo>
                  <a:pt x="515969" y="60579"/>
                </a:moveTo>
                <a:cubicBezTo>
                  <a:pt x="529590" y="74580"/>
                  <a:pt x="536353" y="91725"/>
                  <a:pt x="536353" y="111919"/>
                </a:cubicBezTo>
                <a:cubicBezTo>
                  <a:pt x="536353" y="132112"/>
                  <a:pt x="529590" y="149352"/>
                  <a:pt x="516064" y="163258"/>
                </a:cubicBezTo>
                <a:cubicBezTo>
                  <a:pt x="502539" y="177165"/>
                  <a:pt x="486251" y="184118"/>
                  <a:pt x="467011" y="184118"/>
                </a:cubicBezTo>
                <a:cubicBezTo>
                  <a:pt x="450056" y="184118"/>
                  <a:pt x="435007" y="178784"/>
                  <a:pt x="421862" y="168116"/>
                </a:cubicBezTo>
                <a:cubicBezTo>
                  <a:pt x="405003" y="154400"/>
                  <a:pt x="396526" y="135826"/>
                  <a:pt x="396526" y="112300"/>
                </a:cubicBezTo>
                <a:cubicBezTo>
                  <a:pt x="396526" y="91154"/>
                  <a:pt x="403193" y="73819"/>
                  <a:pt x="416623" y="60103"/>
                </a:cubicBezTo>
                <a:cubicBezTo>
                  <a:pt x="430054" y="46387"/>
                  <a:pt x="446532" y="39528"/>
                  <a:pt x="466249" y="39528"/>
                </a:cubicBezTo>
                <a:cubicBezTo>
                  <a:pt x="485965" y="39528"/>
                  <a:pt x="502253" y="46577"/>
                  <a:pt x="515874" y="60579"/>
                </a:cubicBezTo>
                <a:lnTo>
                  <a:pt x="515874" y="60579"/>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7683825</xdr:colOff>
      <xdr:row>2</xdr:row>
      <xdr:rowOff>3511969</xdr:rowOff>
    </xdr:from>
    <xdr:to>
      <xdr:col>1</xdr:col>
      <xdr:colOff>8206747</xdr:colOff>
      <xdr:row>2</xdr:row>
      <xdr:rowOff>3780764</xdr:rowOff>
    </xdr:to>
    <xdr:sp macro="" textlink="">
      <xdr:nvSpPr>
        <xdr:cNvPr id="111" name="Freeform: Shape 110">
          <a:extLst>
            <a:ext uri="{FF2B5EF4-FFF2-40B4-BE49-F238E27FC236}">
              <a16:creationId xmlns:a16="http://schemas.microsoft.com/office/drawing/2014/main" id="{133D17B4-83D4-4E6E-A011-B022B4A6F13C}"/>
            </a:ext>
          </a:extLst>
        </xdr:cNvPr>
        <xdr:cNvSpPr/>
      </xdr:nvSpPr>
      <xdr:spPr>
        <a:xfrm>
          <a:off x="1216350" y="568744"/>
          <a:ext cx="0" cy="2095"/>
        </a:xfrm>
        <a:custGeom>
          <a:avLst/>
          <a:gdLst>
            <a:gd name="connsiteX0" fmla="*/ 0 w 522922"/>
            <a:gd name="connsiteY0" fmla="*/ 94488 h 268795"/>
            <a:gd name="connsiteX1" fmla="*/ 0 w 522922"/>
            <a:gd name="connsiteY1" fmla="*/ 268795 h 268795"/>
            <a:gd name="connsiteX2" fmla="*/ 522922 w 522922"/>
            <a:gd name="connsiteY2" fmla="*/ 268795 h 268795"/>
            <a:gd name="connsiteX3" fmla="*/ 522922 w 522922"/>
            <a:gd name="connsiteY3" fmla="*/ 94488 h 268795"/>
            <a:gd name="connsiteX4" fmla="*/ 0 w 522922"/>
            <a:gd name="connsiteY4" fmla="*/ 94488 h 268795"/>
            <a:gd name="connsiteX5" fmla="*/ 0 w 522922"/>
            <a:gd name="connsiteY5" fmla="*/ 94488 h 268795"/>
            <a:gd name="connsiteX6" fmla="*/ 174307 w 522922"/>
            <a:gd name="connsiteY6" fmla="*/ 0 h 268795"/>
            <a:gd name="connsiteX7" fmla="*/ 174307 w 522922"/>
            <a:gd name="connsiteY7" fmla="*/ 94488 h 268795"/>
            <a:gd name="connsiteX8" fmla="*/ 174307 w 522922"/>
            <a:gd name="connsiteY8" fmla="*/ 94488 h 268795"/>
            <a:gd name="connsiteX9" fmla="*/ 348615 w 522922"/>
            <a:gd name="connsiteY9" fmla="*/ 0 h 268795"/>
            <a:gd name="connsiteX10" fmla="*/ 348615 w 522922"/>
            <a:gd name="connsiteY10" fmla="*/ 94488 h 268795"/>
            <a:gd name="connsiteX11" fmla="*/ 348615 w 522922"/>
            <a:gd name="connsiteY11" fmla="*/ 94488 h 268795"/>
            <a:gd name="connsiteX12" fmla="*/ 522922 w 522922"/>
            <a:gd name="connsiteY12" fmla="*/ 0 h 268795"/>
            <a:gd name="connsiteX13" fmla="*/ 522922 w 522922"/>
            <a:gd name="connsiteY13" fmla="*/ 94488 h 2687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2922" h="268795">
              <a:moveTo>
                <a:pt x="0" y="94488"/>
              </a:moveTo>
              <a:lnTo>
                <a:pt x="0" y="268795"/>
              </a:lnTo>
              <a:lnTo>
                <a:pt x="522922" y="268795"/>
              </a:lnTo>
              <a:lnTo>
                <a:pt x="522922" y="94488"/>
              </a:lnTo>
              <a:lnTo>
                <a:pt x="0" y="94488"/>
              </a:lnTo>
              <a:close/>
              <a:moveTo>
                <a:pt x="0" y="94488"/>
              </a:moveTo>
              <a:lnTo>
                <a:pt x="174307" y="0"/>
              </a:lnTo>
              <a:lnTo>
                <a:pt x="174307" y="94488"/>
              </a:lnTo>
              <a:moveTo>
                <a:pt x="174307" y="94488"/>
              </a:moveTo>
              <a:lnTo>
                <a:pt x="348615" y="0"/>
              </a:lnTo>
              <a:lnTo>
                <a:pt x="348615" y="94488"/>
              </a:lnTo>
              <a:moveTo>
                <a:pt x="348615" y="94488"/>
              </a:moveTo>
              <a:lnTo>
                <a:pt x="522922" y="0"/>
              </a:lnTo>
              <a:lnTo>
                <a:pt x="522922" y="94488"/>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7683825</xdr:colOff>
      <xdr:row>2</xdr:row>
      <xdr:rowOff>3780764</xdr:rowOff>
    </xdr:from>
    <xdr:to>
      <xdr:col>1</xdr:col>
      <xdr:colOff>8206747</xdr:colOff>
      <xdr:row>2</xdr:row>
      <xdr:rowOff>3922305</xdr:rowOff>
    </xdr:to>
    <xdr:sp macro="" textlink="">
      <xdr:nvSpPr>
        <xdr:cNvPr id="112" name="Freeform: Shape 111">
          <a:extLst>
            <a:ext uri="{FF2B5EF4-FFF2-40B4-BE49-F238E27FC236}">
              <a16:creationId xmlns:a16="http://schemas.microsoft.com/office/drawing/2014/main" id="{ED602C71-7C31-4FF5-BB0E-E8462B31797D}"/>
            </a:ext>
          </a:extLst>
        </xdr:cNvPr>
        <xdr:cNvSpPr/>
      </xdr:nvSpPr>
      <xdr:spPr>
        <a:xfrm>
          <a:off x="1216350" y="570839"/>
          <a:ext cx="0" cy="0"/>
        </a:xfrm>
        <a:custGeom>
          <a:avLst/>
          <a:gdLst>
            <a:gd name="connsiteX0" fmla="*/ 0 w 522922"/>
            <a:gd name="connsiteY0" fmla="*/ 0 h 141541"/>
            <a:gd name="connsiteX1" fmla="*/ 0 w 522922"/>
            <a:gd name="connsiteY1" fmla="*/ 141542 h 141541"/>
            <a:gd name="connsiteX2" fmla="*/ 522922 w 522922"/>
            <a:gd name="connsiteY2" fmla="*/ 141542 h 141541"/>
            <a:gd name="connsiteX3" fmla="*/ 522922 w 522922"/>
            <a:gd name="connsiteY3" fmla="*/ 0 h 141541"/>
            <a:gd name="connsiteX4" fmla="*/ 0 w 522922"/>
            <a:gd name="connsiteY4" fmla="*/ 0 h 141541"/>
            <a:gd name="connsiteX5" fmla="*/ 0 w 522922"/>
            <a:gd name="connsiteY5" fmla="*/ 0 h 141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22922" h="141541">
              <a:moveTo>
                <a:pt x="0" y="0"/>
              </a:moveTo>
              <a:lnTo>
                <a:pt x="0" y="141542"/>
              </a:lnTo>
              <a:lnTo>
                <a:pt x="522922" y="141542"/>
              </a:lnTo>
              <a:lnTo>
                <a:pt x="522922"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9454800</xdr:colOff>
      <xdr:row>2</xdr:row>
      <xdr:rowOff>3838575</xdr:rowOff>
    </xdr:from>
    <xdr:to>
      <xdr:col>1</xdr:col>
      <xdr:colOff>10104690</xdr:colOff>
      <xdr:row>2</xdr:row>
      <xdr:rowOff>4156710</xdr:rowOff>
    </xdr:to>
    <xdr:grpSp>
      <xdr:nvGrpSpPr>
        <xdr:cNvPr id="113" name="Group 112">
          <a:extLst>
            <a:ext uri="{FF2B5EF4-FFF2-40B4-BE49-F238E27FC236}">
              <a16:creationId xmlns:a16="http://schemas.microsoft.com/office/drawing/2014/main" id="{966C97C0-238C-42C4-8F16-25382D0509DC}"/>
            </a:ext>
          </a:extLst>
        </xdr:cNvPr>
        <xdr:cNvGrpSpPr/>
      </xdr:nvGrpSpPr>
      <xdr:grpSpPr>
        <a:xfrm>
          <a:off x="9721500" y="9223375"/>
          <a:ext cx="649890" cy="318135"/>
          <a:chOff x="5730715" y="5000624"/>
          <a:chExt cx="649890" cy="318135"/>
        </a:xfrm>
      </xdr:grpSpPr>
      <xdr:sp macro="" textlink="">
        <xdr:nvSpPr>
          <xdr:cNvPr id="114" name="Freeform: Shape 113">
            <a:extLst>
              <a:ext uri="{FF2B5EF4-FFF2-40B4-BE49-F238E27FC236}">
                <a16:creationId xmlns:a16="http://schemas.microsoft.com/office/drawing/2014/main" id="{06E6C0E8-544F-0477-B0AA-5A6FA8C39141}"/>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5" name="Freeform: Shape 114">
            <a:extLst>
              <a:ext uri="{FF2B5EF4-FFF2-40B4-BE49-F238E27FC236}">
                <a16:creationId xmlns:a16="http://schemas.microsoft.com/office/drawing/2014/main" id="{33DED223-44D6-C8A3-6D05-8EECD3015668}"/>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6" name="Freeform: Shape 115">
            <a:extLst>
              <a:ext uri="{FF2B5EF4-FFF2-40B4-BE49-F238E27FC236}">
                <a16:creationId xmlns:a16="http://schemas.microsoft.com/office/drawing/2014/main" id="{3AA610A5-3076-7836-145F-8FA59AF915AD}"/>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7" name="Freeform: Shape 116">
            <a:extLst>
              <a:ext uri="{FF2B5EF4-FFF2-40B4-BE49-F238E27FC236}">
                <a16:creationId xmlns:a16="http://schemas.microsoft.com/office/drawing/2014/main" id="{ABADA7B5-1192-5FD5-FB6F-84A0A2331373}"/>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10754398</xdr:colOff>
      <xdr:row>2</xdr:row>
      <xdr:rowOff>3495675</xdr:rowOff>
    </xdr:from>
    <xdr:to>
      <xdr:col>1</xdr:col>
      <xdr:colOff>11111912</xdr:colOff>
      <xdr:row>2</xdr:row>
      <xdr:rowOff>3852631</xdr:rowOff>
    </xdr:to>
    <xdr:sp macro="" textlink="">
      <xdr:nvSpPr>
        <xdr:cNvPr id="118" name="Freeform: Shape 117">
          <a:extLst>
            <a:ext uri="{FF2B5EF4-FFF2-40B4-BE49-F238E27FC236}">
              <a16:creationId xmlns:a16="http://schemas.microsoft.com/office/drawing/2014/main" id="{64043ADD-849F-4D59-AEF9-11C2186C0C50}"/>
            </a:ext>
          </a:extLst>
        </xdr:cNvPr>
        <xdr:cNvSpPr/>
      </xdr:nvSpPr>
      <xdr:spPr>
        <a:xfrm>
          <a:off x="1219873" y="571500"/>
          <a:ext cx="0" cy="453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10411748</xdr:colOff>
      <xdr:row>2</xdr:row>
      <xdr:rowOff>3743380</xdr:rowOff>
    </xdr:from>
    <xdr:to>
      <xdr:col>1</xdr:col>
      <xdr:colOff>10795700</xdr:colOff>
      <xdr:row>2</xdr:row>
      <xdr:rowOff>4025224</xdr:rowOff>
    </xdr:to>
    <xdr:grpSp>
      <xdr:nvGrpSpPr>
        <xdr:cNvPr id="119" name="Group 118">
          <a:extLst>
            <a:ext uri="{FF2B5EF4-FFF2-40B4-BE49-F238E27FC236}">
              <a16:creationId xmlns:a16="http://schemas.microsoft.com/office/drawing/2014/main" id="{9D1B6B33-D54C-4B15-A10A-4FA11F7AB52E}"/>
            </a:ext>
          </a:extLst>
        </xdr:cNvPr>
        <xdr:cNvGrpSpPr/>
      </xdr:nvGrpSpPr>
      <xdr:grpSpPr>
        <a:xfrm>
          <a:off x="10678448" y="9128180"/>
          <a:ext cx="383952" cy="281844"/>
          <a:chOff x="9360597" y="6158102"/>
          <a:chExt cx="383952" cy="281844"/>
        </a:xfrm>
      </xdr:grpSpPr>
      <xdr:sp macro="" textlink="">
        <xdr:nvSpPr>
          <xdr:cNvPr id="120" name="Freeform: Shape 119">
            <a:extLst>
              <a:ext uri="{FF2B5EF4-FFF2-40B4-BE49-F238E27FC236}">
                <a16:creationId xmlns:a16="http://schemas.microsoft.com/office/drawing/2014/main" id="{C6F44D38-96D6-E690-1881-BA7731FC2247}"/>
              </a:ext>
            </a:extLst>
          </xdr:cNvPr>
          <xdr:cNvSpPr/>
        </xdr:nvSpPr>
        <xdr:spPr>
          <a:xfrm>
            <a:off x="9360597" y="6322694"/>
            <a:ext cx="383952" cy="117252"/>
          </a:xfrm>
          <a:custGeom>
            <a:avLst/>
            <a:gdLst>
              <a:gd name="connsiteX0" fmla="*/ 0 w 383952"/>
              <a:gd name="connsiteY0" fmla="*/ 0 h 117252"/>
              <a:gd name="connsiteX1" fmla="*/ 383953 w 383952"/>
              <a:gd name="connsiteY1" fmla="*/ 953 h 117252"/>
              <a:gd name="connsiteX2" fmla="*/ 342519 w 383952"/>
              <a:gd name="connsiteY2" fmla="*/ 113062 h 117252"/>
              <a:gd name="connsiteX3" fmla="*/ 339566 w 383952"/>
              <a:gd name="connsiteY3" fmla="*/ 117253 h 117252"/>
              <a:gd name="connsiteX4" fmla="*/ 35623 w 383952"/>
              <a:gd name="connsiteY4" fmla="*/ 117253 h 117252"/>
              <a:gd name="connsiteX5" fmla="*/ 0 w 383952"/>
              <a:gd name="connsiteY5" fmla="*/ 0 h 117252"/>
              <a:gd name="connsiteX6" fmla="*/ 0 w 383952"/>
              <a:gd name="connsiteY6" fmla="*/ 0 h 1172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83952" h="117252">
                <a:moveTo>
                  <a:pt x="0" y="0"/>
                </a:moveTo>
                <a:lnTo>
                  <a:pt x="383953" y="953"/>
                </a:lnTo>
                <a:cubicBezTo>
                  <a:pt x="374714" y="20955"/>
                  <a:pt x="347853" y="102965"/>
                  <a:pt x="342519" y="113062"/>
                </a:cubicBezTo>
                <a:cubicBezTo>
                  <a:pt x="341757" y="114586"/>
                  <a:pt x="340900" y="116110"/>
                  <a:pt x="339566" y="117253"/>
                </a:cubicBezTo>
                <a:lnTo>
                  <a:pt x="35623" y="117253"/>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1" name="Freeform: Shape 120">
            <a:extLst>
              <a:ext uri="{FF2B5EF4-FFF2-40B4-BE49-F238E27FC236}">
                <a16:creationId xmlns:a16="http://schemas.microsoft.com/office/drawing/2014/main" id="{BEE3CE24-88ED-F8F2-5EFF-3F30ECD3B0FF}"/>
              </a:ext>
            </a:extLst>
          </xdr:cNvPr>
          <xdr:cNvSpPr/>
        </xdr:nvSpPr>
        <xdr:spPr>
          <a:xfrm>
            <a:off x="9420224" y="6226777"/>
            <a:ext cx="264032" cy="86773"/>
          </a:xfrm>
          <a:custGeom>
            <a:avLst/>
            <a:gdLst>
              <a:gd name="connsiteX0" fmla="*/ 0 w 264032"/>
              <a:gd name="connsiteY0" fmla="*/ 0 h 86773"/>
              <a:gd name="connsiteX1" fmla="*/ 263747 w 264032"/>
              <a:gd name="connsiteY1" fmla="*/ 0 h 86773"/>
              <a:gd name="connsiteX2" fmla="*/ 264033 w 264032"/>
              <a:gd name="connsiteY2" fmla="*/ 85154 h 86773"/>
              <a:gd name="connsiteX3" fmla="*/ 262414 w 264032"/>
              <a:gd name="connsiteY3" fmla="*/ 86773 h 86773"/>
              <a:gd name="connsiteX4" fmla="*/ 0 w 264032"/>
              <a:gd name="connsiteY4" fmla="*/ 86773 h 86773"/>
              <a:gd name="connsiteX5" fmla="*/ 0 w 264032"/>
              <a:gd name="connsiteY5" fmla="*/ 0 h 86773"/>
              <a:gd name="connsiteX6" fmla="*/ 0 w 264032"/>
              <a:gd name="connsiteY6" fmla="*/ 0 h 867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64032" h="86773">
                <a:moveTo>
                  <a:pt x="0" y="0"/>
                </a:moveTo>
                <a:lnTo>
                  <a:pt x="263747" y="0"/>
                </a:lnTo>
                <a:lnTo>
                  <a:pt x="264033" y="85154"/>
                </a:lnTo>
                <a:lnTo>
                  <a:pt x="262414" y="86773"/>
                </a:lnTo>
                <a:lnTo>
                  <a:pt x="0" y="86773"/>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2" name="Freeform: Shape 121">
            <a:extLst>
              <a:ext uri="{FF2B5EF4-FFF2-40B4-BE49-F238E27FC236}">
                <a16:creationId xmlns:a16="http://schemas.microsoft.com/office/drawing/2014/main" id="{E3C9FDB7-65C7-8A66-D464-C201CCE7AC35}"/>
              </a:ext>
            </a:extLst>
          </xdr:cNvPr>
          <xdr:cNvSpPr/>
        </xdr:nvSpPr>
        <xdr:spPr>
          <a:xfrm>
            <a:off x="9469183" y="6158102"/>
            <a:ext cx="40195" cy="59531"/>
          </a:xfrm>
          <a:custGeom>
            <a:avLst/>
            <a:gdLst>
              <a:gd name="connsiteX0" fmla="*/ 285 w 40195"/>
              <a:gd name="connsiteY0" fmla="*/ 0 h 59531"/>
              <a:gd name="connsiteX1" fmla="*/ 40195 w 40195"/>
              <a:gd name="connsiteY1" fmla="*/ 952 h 59531"/>
              <a:gd name="connsiteX2" fmla="*/ 40195 w 40195"/>
              <a:gd name="connsiteY2" fmla="*/ 57912 h 59531"/>
              <a:gd name="connsiteX3" fmla="*/ 38576 w 40195"/>
              <a:gd name="connsiteY3" fmla="*/ 59531 h 59531"/>
              <a:gd name="connsiteX4" fmla="*/ 0 w 40195"/>
              <a:gd name="connsiteY4" fmla="*/ 59245 h 59531"/>
              <a:gd name="connsiteX5" fmla="*/ 285 w 40195"/>
              <a:gd name="connsiteY5" fmla="*/ 0 h 59531"/>
              <a:gd name="connsiteX6" fmla="*/ 285 w 40195"/>
              <a:gd name="connsiteY6" fmla="*/ 0 h 595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195" h="59531">
                <a:moveTo>
                  <a:pt x="285" y="0"/>
                </a:moveTo>
                <a:lnTo>
                  <a:pt x="40195" y="952"/>
                </a:lnTo>
                <a:lnTo>
                  <a:pt x="40195" y="57912"/>
                </a:lnTo>
                <a:lnTo>
                  <a:pt x="38576" y="59531"/>
                </a:lnTo>
                <a:lnTo>
                  <a:pt x="0" y="59245"/>
                </a:lnTo>
                <a:lnTo>
                  <a:pt x="285" y="0"/>
                </a:lnTo>
                <a:lnTo>
                  <a:pt x="28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10064400</xdr:colOff>
      <xdr:row>2</xdr:row>
      <xdr:rowOff>3516685</xdr:rowOff>
    </xdr:from>
    <xdr:to>
      <xdr:col>1</xdr:col>
      <xdr:colOff>10374584</xdr:colOff>
      <xdr:row>2</xdr:row>
      <xdr:rowOff>3743268</xdr:rowOff>
    </xdr:to>
    <xdr:grpSp>
      <xdr:nvGrpSpPr>
        <xdr:cNvPr id="123" name="Group 122">
          <a:extLst>
            <a:ext uri="{FF2B5EF4-FFF2-40B4-BE49-F238E27FC236}">
              <a16:creationId xmlns:a16="http://schemas.microsoft.com/office/drawing/2014/main" id="{96934241-B30B-4DB7-96A0-436546446BDB}"/>
            </a:ext>
          </a:extLst>
        </xdr:cNvPr>
        <xdr:cNvGrpSpPr/>
      </xdr:nvGrpSpPr>
      <xdr:grpSpPr>
        <a:xfrm>
          <a:off x="10331100" y="8901485"/>
          <a:ext cx="310184" cy="226583"/>
          <a:chOff x="9013249" y="5931407"/>
          <a:chExt cx="310184" cy="226583"/>
        </a:xfrm>
      </xdr:grpSpPr>
      <xdr:sp macro="" textlink="">
        <xdr:nvSpPr>
          <xdr:cNvPr id="124" name="Freeform: Shape 123">
            <a:extLst>
              <a:ext uri="{FF2B5EF4-FFF2-40B4-BE49-F238E27FC236}">
                <a16:creationId xmlns:a16="http://schemas.microsoft.com/office/drawing/2014/main" id="{78DCF331-5BF2-8735-E7CE-E1D68B1207C0}"/>
              </a:ext>
            </a:extLst>
          </xdr:cNvPr>
          <xdr:cNvSpPr/>
        </xdr:nvSpPr>
        <xdr:spPr>
          <a:xfrm>
            <a:off x="9013249" y="5931407"/>
            <a:ext cx="310184" cy="226583"/>
          </a:xfrm>
          <a:custGeom>
            <a:avLst/>
            <a:gdLst>
              <a:gd name="connsiteX0" fmla="*/ 47311 w 310184"/>
              <a:gd name="connsiteY0" fmla="*/ 0 h 226583"/>
              <a:gd name="connsiteX1" fmla="*/ 262481 w 310184"/>
              <a:gd name="connsiteY1" fmla="*/ 0 h 226583"/>
              <a:gd name="connsiteX2" fmla="*/ 264100 w 310184"/>
              <a:gd name="connsiteY2" fmla="*/ 1620 h 226583"/>
              <a:gd name="connsiteX3" fmla="*/ 284579 w 310184"/>
              <a:gd name="connsiteY3" fmla="*/ 84106 h 226583"/>
              <a:gd name="connsiteX4" fmla="*/ 309630 w 310184"/>
              <a:gd name="connsiteY4" fmla="*/ 85440 h 226583"/>
              <a:gd name="connsiteX5" fmla="*/ 295723 w 310184"/>
              <a:gd name="connsiteY5" fmla="*/ 103918 h 226583"/>
              <a:gd name="connsiteX6" fmla="*/ 295723 w 310184"/>
              <a:gd name="connsiteY6" fmla="*/ 224028 h 226583"/>
              <a:gd name="connsiteX7" fmla="*/ 293437 w 310184"/>
              <a:gd name="connsiteY7" fmla="*/ 226314 h 226583"/>
              <a:gd name="connsiteX8" fmla="*/ 251813 w 310184"/>
              <a:gd name="connsiteY8" fmla="*/ 226314 h 226583"/>
              <a:gd name="connsiteX9" fmla="*/ 249146 w 310184"/>
              <a:gd name="connsiteY9" fmla="*/ 201930 h 226583"/>
              <a:gd name="connsiteX10" fmla="*/ 61027 w 310184"/>
              <a:gd name="connsiteY10" fmla="*/ 201930 h 226583"/>
              <a:gd name="connsiteX11" fmla="*/ 57693 w 310184"/>
              <a:gd name="connsiteY11" fmla="*/ 226314 h 226583"/>
              <a:gd name="connsiteX12" fmla="*/ 16069 w 310184"/>
              <a:gd name="connsiteY12" fmla="*/ 226314 h 226583"/>
              <a:gd name="connsiteX13" fmla="*/ 14449 w 310184"/>
              <a:gd name="connsiteY13" fmla="*/ 224695 h 226583"/>
              <a:gd name="connsiteX14" fmla="*/ 14449 w 310184"/>
              <a:gd name="connsiteY14" fmla="*/ 103918 h 226583"/>
              <a:gd name="connsiteX15" fmla="*/ 543 w 310184"/>
              <a:gd name="connsiteY15" fmla="*/ 85440 h 226583"/>
              <a:gd name="connsiteX16" fmla="*/ 24641 w 310184"/>
              <a:gd name="connsiteY16" fmla="*/ 84487 h 226583"/>
              <a:gd name="connsiteX17" fmla="*/ 26261 w 310184"/>
              <a:gd name="connsiteY17" fmla="*/ 82868 h 226583"/>
              <a:gd name="connsiteX18" fmla="*/ 47025 w 310184"/>
              <a:gd name="connsiteY18" fmla="*/ 0 h 226583"/>
              <a:gd name="connsiteX19" fmla="*/ 47025 w 310184"/>
              <a:gd name="connsiteY19" fmla="*/ 0 h 226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10184" h="226583">
                <a:moveTo>
                  <a:pt x="47311" y="0"/>
                </a:moveTo>
                <a:lnTo>
                  <a:pt x="262481" y="0"/>
                </a:lnTo>
                <a:lnTo>
                  <a:pt x="264100" y="1620"/>
                </a:lnTo>
                <a:lnTo>
                  <a:pt x="284579" y="84106"/>
                </a:lnTo>
                <a:lnTo>
                  <a:pt x="309630" y="85440"/>
                </a:lnTo>
                <a:cubicBezTo>
                  <a:pt x="313154" y="114872"/>
                  <a:pt x="298866" y="99536"/>
                  <a:pt x="295723" y="103918"/>
                </a:cubicBezTo>
                <a:cubicBezTo>
                  <a:pt x="294294" y="119635"/>
                  <a:pt x="297628" y="218313"/>
                  <a:pt x="295723" y="224028"/>
                </a:cubicBezTo>
                <a:cubicBezTo>
                  <a:pt x="295723" y="224219"/>
                  <a:pt x="293532" y="226314"/>
                  <a:pt x="293437" y="226314"/>
                </a:cubicBezTo>
                <a:cubicBezTo>
                  <a:pt x="290865" y="227172"/>
                  <a:pt x="259528" y="225647"/>
                  <a:pt x="251813" y="226314"/>
                </a:cubicBezTo>
                <a:cubicBezTo>
                  <a:pt x="248193" y="224790"/>
                  <a:pt x="251813" y="203073"/>
                  <a:pt x="249146" y="201930"/>
                </a:cubicBezTo>
                <a:lnTo>
                  <a:pt x="61027" y="201930"/>
                </a:lnTo>
                <a:cubicBezTo>
                  <a:pt x="57979" y="203264"/>
                  <a:pt x="62741" y="224695"/>
                  <a:pt x="57693" y="226314"/>
                </a:cubicBezTo>
                <a:cubicBezTo>
                  <a:pt x="55121" y="227172"/>
                  <a:pt x="23784" y="225647"/>
                  <a:pt x="16069" y="226314"/>
                </a:cubicBezTo>
                <a:lnTo>
                  <a:pt x="14449" y="224695"/>
                </a:lnTo>
                <a:lnTo>
                  <a:pt x="14449" y="103918"/>
                </a:lnTo>
                <a:cubicBezTo>
                  <a:pt x="11687" y="97631"/>
                  <a:pt x="-2981" y="115920"/>
                  <a:pt x="543" y="85440"/>
                </a:cubicBezTo>
                <a:lnTo>
                  <a:pt x="24641" y="84487"/>
                </a:lnTo>
                <a:lnTo>
                  <a:pt x="26261" y="82868"/>
                </a:lnTo>
                <a:lnTo>
                  <a:pt x="47025" y="0"/>
                </a:lnTo>
                <a:lnTo>
                  <a:pt x="4702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5" name="Freeform: Shape 124">
            <a:extLst>
              <a:ext uri="{FF2B5EF4-FFF2-40B4-BE49-F238E27FC236}">
                <a16:creationId xmlns:a16="http://schemas.microsoft.com/office/drawing/2014/main" id="{FF7BB249-1BA9-C1F0-0284-51AB86A22A7E}"/>
              </a:ext>
            </a:extLst>
          </xdr:cNvPr>
          <xdr:cNvSpPr/>
        </xdr:nvSpPr>
        <xdr:spPr>
          <a:xfrm>
            <a:off x="9054654" y="5945980"/>
            <a:ext cx="228028" cy="69913"/>
          </a:xfrm>
          <a:custGeom>
            <a:avLst/>
            <a:gdLst>
              <a:gd name="connsiteX0" fmla="*/ 17145 w 228028"/>
              <a:gd name="connsiteY0" fmla="*/ 0 h 69913"/>
              <a:gd name="connsiteX1" fmla="*/ 210502 w 228028"/>
              <a:gd name="connsiteY1" fmla="*/ 0 h 69913"/>
              <a:gd name="connsiteX2" fmla="*/ 228029 w 228028"/>
              <a:gd name="connsiteY2" fmla="*/ 68961 h 69913"/>
              <a:gd name="connsiteX3" fmla="*/ 0 w 228028"/>
              <a:gd name="connsiteY3" fmla="*/ 69914 h 69913"/>
              <a:gd name="connsiteX4" fmla="*/ 17145 w 228028"/>
              <a:gd name="connsiteY4" fmla="*/ 0 h 69913"/>
              <a:gd name="connsiteX5" fmla="*/ 17145 w 228028"/>
              <a:gd name="connsiteY5" fmla="*/ 0 h 699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8028" h="69913">
                <a:moveTo>
                  <a:pt x="17145" y="0"/>
                </a:moveTo>
                <a:lnTo>
                  <a:pt x="210502" y="0"/>
                </a:lnTo>
                <a:lnTo>
                  <a:pt x="228029" y="68961"/>
                </a:lnTo>
                <a:lnTo>
                  <a:pt x="0" y="69914"/>
                </a:lnTo>
                <a:cubicBezTo>
                  <a:pt x="4096" y="46577"/>
                  <a:pt x="11239" y="23146"/>
                  <a:pt x="17145" y="0"/>
                </a:cubicBezTo>
                <a:lnTo>
                  <a:pt x="17145"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FFA54707-1B2C-C8F8-D412-629B7D7F8A20}"/>
              </a:ext>
            </a:extLst>
          </xdr:cNvPr>
          <xdr:cNvSpPr/>
        </xdr:nvSpPr>
        <xdr:spPr>
          <a:xfrm>
            <a:off x="9227247" y="6046850"/>
            <a:ext cx="58674" cy="40290"/>
          </a:xfrm>
          <a:custGeom>
            <a:avLst/>
            <a:gdLst>
              <a:gd name="connsiteX0" fmla="*/ 55722 w 58674"/>
              <a:gd name="connsiteY0" fmla="*/ 95 h 40290"/>
              <a:gd name="connsiteX1" fmla="*/ 58674 w 58674"/>
              <a:gd name="connsiteY1" fmla="*/ 381 h 40290"/>
              <a:gd name="connsiteX2" fmla="*/ 57721 w 58674"/>
              <a:gd name="connsiteY2" fmla="*/ 40291 h 40290"/>
              <a:gd name="connsiteX3" fmla="*/ 0 w 58674"/>
              <a:gd name="connsiteY3" fmla="*/ 39338 h 40290"/>
              <a:gd name="connsiteX4" fmla="*/ 381 w 58674"/>
              <a:gd name="connsiteY4" fmla="*/ 13906 h 40290"/>
              <a:gd name="connsiteX5" fmla="*/ 55816 w 58674"/>
              <a:gd name="connsiteY5" fmla="*/ 0 h 40290"/>
              <a:gd name="connsiteX6" fmla="*/ 55816 w 58674"/>
              <a:gd name="connsiteY6" fmla="*/ 0 h 402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674" h="40290">
                <a:moveTo>
                  <a:pt x="55722" y="95"/>
                </a:moveTo>
                <a:cubicBezTo>
                  <a:pt x="56483" y="95"/>
                  <a:pt x="58293" y="-191"/>
                  <a:pt x="58674" y="381"/>
                </a:cubicBezTo>
                <a:lnTo>
                  <a:pt x="57721" y="40291"/>
                </a:lnTo>
                <a:lnTo>
                  <a:pt x="0" y="39338"/>
                </a:lnTo>
                <a:lnTo>
                  <a:pt x="381" y="13906"/>
                </a:lnTo>
                <a:cubicBezTo>
                  <a:pt x="10192" y="12668"/>
                  <a:pt x="52864" y="95"/>
                  <a:pt x="55816" y="0"/>
                </a:cubicBezTo>
                <a:lnTo>
                  <a:pt x="55816"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7" name="Freeform: Shape 126">
            <a:extLst>
              <a:ext uri="{FF2B5EF4-FFF2-40B4-BE49-F238E27FC236}">
                <a16:creationId xmlns:a16="http://schemas.microsoft.com/office/drawing/2014/main" id="{1C7BB8F7-1203-EA87-1215-C0848A1F0BAB}"/>
              </a:ext>
            </a:extLst>
          </xdr:cNvPr>
          <xdr:cNvSpPr/>
        </xdr:nvSpPr>
        <xdr:spPr>
          <a:xfrm>
            <a:off x="9051321" y="6046945"/>
            <a:ext cx="58388" cy="40195"/>
          </a:xfrm>
          <a:custGeom>
            <a:avLst/>
            <a:gdLst>
              <a:gd name="connsiteX0" fmla="*/ 0 w 58388"/>
              <a:gd name="connsiteY0" fmla="*/ 0 h 40195"/>
              <a:gd name="connsiteX1" fmla="*/ 57435 w 58388"/>
              <a:gd name="connsiteY1" fmla="*/ 13811 h 40195"/>
              <a:gd name="connsiteX2" fmla="*/ 58388 w 58388"/>
              <a:gd name="connsiteY2" fmla="*/ 38577 h 40195"/>
              <a:gd name="connsiteX3" fmla="*/ 56769 w 58388"/>
              <a:gd name="connsiteY3" fmla="*/ 40196 h 40195"/>
              <a:gd name="connsiteX4" fmla="*/ 0 w 58388"/>
              <a:gd name="connsiteY4" fmla="*/ 40196 h 40195"/>
              <a:gd name="connsiteX5" fmla="*/ 0 w 58388"/>
              <a:gd name="connsiteY5" fmla="*/ 0 h 40195"/>
              <a:gd name="connsiteX6" fmla="*/ 0 w 58388"/>
              <a:gd name="connsiteY6" fmla="*/ 0 h 401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388" h="40195">
                <a:moveTo>
                  <a:pt x="0" y="0"/>
                </a:moveTo>
                <a:lnTo>
                  <a:pt x="57435" y="13811"/>
                </a:lnTo>
                <a:lnTo>
                  <a:pt x="58388" y="38577"/>
                </a:lnTo>
                <a:lnTo>
                  <a:pt x="56769" y="40196"/>
                </a:lnTo>
                <a:lnTo>
                  <a:pt x="0" y="40196"/>
                </a:lnTo>
                <a:lnTo>
                  <a:pt x="0" y="0"/>
                </a:lnTo>
                <a:lnTo>
                  <a:pt x="0"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266700</xdr:colOff>
      <xdr:row>1</xdr:row>
      <xdr:rowOff>219075</xdr:rowOff>
    </xdr:from>
    <xdr:to>
      <xdr:col>1</xdr:col>
      <xdr:colOff>3219450</xdr:colOff>
      <xdr:row>1</xdr:row>
      <xdr:rowOff>828675</xdr:rowOff>
    </xdr:to>
    <xdr:sp macro="" textlink="">
      <xdr:nvSpPr>
        <xdr:cNvPr id="128" name="TextBox 127">
          <a:extLst>
            <a:ext uri="{FF2B5EF4-FFF2-40B4-BE49-F238E27FC236}">
              <a16:creationId xmlns:a16="http://schemas.microsoft.com/office/drawing/2014/main" id="{FC1CA7B1-B7C5-40CF-8C31-1E8810FFA20D}"/>
            </a:ext>
          </a:extLst>
        </xdr:cNvPr>
        <xdr:cNvSpPr txBox="1"/>
      </xdr:nvSpPr>
      <xdr:spPr>
        <a:xfrm>
          <a:off x="876300" y="381000"/>
          <a:ext cx="342900" cy="0"/>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Copy and paste</a:t>
          </a:r>
          <a:r>
            <a:rPr lang="en-US" sz="1400" baseline="0">
              <a:latin typeface="Century Gothic" panose="020B0502020202020204" pitchFamily="34" charset="0"/>
            </a:rPr>
            <a:t> </a:t>
          </a:r>
          <a:r>
            <a:rPr lang="en-US" sz="1400">
              <a:latin typeface="Century Gothic" panose="020B0502020202020204" pitchFamily="34" charset="0"/>
            </a:rPr>
            <a:t>the icons below</a:t>
          </a:r>
          <a:r>
            <a:rPr lang="en-US" sz="1400" baseline="0">
              <a:latin typeface="Century Gothic" panose="020B0502020202020204" pitchFamily="34" charset="0"/>
            </a:rPr>
            <a:t> to create your own VSM.</a:t>
          </a:r>
          <a:endParaRPr lang="en-US" sz="1400">
            <a:latin typeface="Century Gothic" panose="020B0502020202020204" pitchFamily="34" charset="0"/>
          </a:endParaRPr>
        </a:p>
      </xdr:txBody>
    </xdr:sp>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49&amp;utm_source=template-excel&amp;utm_medium=content&amp;utm_campaign=Blank+Extended+Value+Stream+Map-excel-12149&amp;lpa=Blank+Extended+Value+Stream+Map+excel+1214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A1AF-44E6-4D92-9692-42E14E1273E4}">
  <sheetPr>
    <tabColor theme="3" tint="0.59999389629810485"/>
  </sheetPr>
  <dimension ref="B1:CC8"/>
  <sheetViews>
    <sheetView showGridLines="0" tabSelected="1" zoomScaleNormal="100" workbookViewId="0">
      <pane ySplit="1" topLeftCell="A2" activePane="bottomLeft" state="frozen"/>
      <selection pane="bottomLeft" activeCell="B8" sqref="B8"/>
    </sheetView>
  </sheetViews>
  <sheetFormatPr baseColWidth="10" defaultColWidth="8.83203125" defaultRowHeight="15" x14ac:dyDescent="0.2"/>
  <cols>
    <col min="1" max="1" width="3.5" customWidth="1"/>
    <col min="2" max="2" width="255.5" customWidth="1"/>
    <col min="3" max="3" width="3.5" customWidth="1"/>
  </cols>
  <sheetData>
    <row r="1" spans="2:81" ht="202.5" customHeight="1" x14ac:dyDescent="0.2">
      <c r="C1" s="2"/>
      <c r="D1" s="3"/>
      <c r="E1" s="4"/>
      <c r="F1" s="3"/>
      <c r="G1" s="3"/>
      <c r="AE1" s="5"/>
      <c r="AF1" s="5"/>
      <c r="CB1" s="5"/>
      <c r="CC1" s="5"/>
    </row>
    <row r="2" spans="2:81" ht="50" customHeight="1" x14ac:dyDescent="0.2">
      <c r="B2" s="1" t="s">
        <v>68</v>
      </c>
    </row>
    <row r="3" spans="2:81" ht="28.5" customHeight="1" x14ac:dyDescent="0.2">
      <c r="B3" s="8" t="s">
        <v>63</v>
      </c>
    </row>
    <row r="4" spans="2:81" ht="409.5" customHeight="1" x14ac:dyDescent="0.2">
      <c r="B4" s="9"/>
    </row>
    <row r="5" spans="2:81" ht="148.5" customHeight="1" x14ac:dyDescent="0.2">
      <c r="B5" s="9"/>
    </row>
    <row r="6" spans="2:81" ht="15" customHeight="1" x14ac:dyDescent="0.2">
      <c r="B6" s="9"/>
    </row>
    <row r="7" spans="2:81" ht="15" customHeight="1" x14ac:dyDescent="0.2"/>
    <row r="8" spans="2:81" ht="50" customHeight="1" x14ac:dyDescent="0.2">
      <c r="B8" s="24" t="s">
        <v>0</v>
      </c>
    </row>
  </sheetData>
  <hyperlinks>
    <hyperlink ref="B8" r:id="rId1" xr:uid="{55CAD2AE-0F0D-7F42-B042-22DF8ABA8262}"/>
  </hyperlinks>
  <pageMargins left="0.25" right="0.25" top="0.75" bottom="0.75" header="0.3" footer="0.3"/>
  <pageSetup paperSize="3" scale="8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BE9-6650-48D7-8AEE-71F0CFF5E147}">
  <sheetPr>
    <tabColor theme="3" tint="0.79998168889431442"/>
    <pageSetUpPr fitToPage="1"/>
  </sheetPr>
  <dimension ref="B1:I54"/>
  <sheetViews>
    <sheetView showGridLines="0" zoomScaleNormal="100" workbookViewId="0">
      <selection activeCell="B5" sqref="B5"/>
    </sheetView>
  </sheetViews>
  <sheetFormatPr baseColWidth="10" defaultColWidth="8.832031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68</v>
      </c>
    </row>
    <row r="2" spans="2:6" ht="32" customHeight="1" x14ac:dyDescent="0.25">
      <c r="B2" s="10" t="s">
        <v>46</v>
      </c>
      <c r="E2" s="10" t="s">
        <v>47</v>
      </c>
    </row>
    <row r="3" spans="2:6" ht="32" customHeight="1" x14ac:dyDescent="0.2">
      <c r="B3" s="23" t="s">
        <v>64</v>
      </c>
      <c r="C3" s="23"/>
      <c r="E3" s="23" t="s">
        <v>62</v>
      </c>
      <c r="F3" s="23"/>
    </row>
    <row r="4" spans="2:6" ht="32" customHeight="1" x14ac:dyDescent="0.2">
      <c r="B4" s="12" t="s">
        <v>49</v>
      </c>
      <c r="C4" s="12" t="s">
        <v>50</v>
      </c>
      <c r="E4" s="12" t="s">
        <v>51</v>
      </c>
      <c r="F4" s="12" t="s">
        <v>52</v>
      </c>
    </row>
    <row r="5" spans="2:6" ht="22" customHeight="1" x14ac:dyDescent="0.2">
      <c r="B5" s="11" t="s">
        <v>2</v>
      </c>
      <c r="C5" s="11" t="s">
        <v>13</v>
      </c>
      <c r="E5" s="11" t="s">
        <v>26</v>
      </c>
      <c r="F5" s="13">
        <v>0.1</v>
      </c>
    </row>
    <row r="6" spans="2:6" ht="22" customHeight="1" x14ac:dyDescent="0.2">
      <c r="B6" s="11" t="s">
        <v>3</v>
      </c>
      <c r="C6" s="11" t="s">
        <v>14</v>
      </c>
      <c r="E6" s="11" t="s">
        <v>27</v>
      </c>
      <c r="F6" s="14">
        <v>4.4999999999999998E-2</v>
      </c>
    </row>
    <row r="7" spans="2:6" ht="22" customHeight="1" x14ac:dyDescent="0.2">
      <c r="B7" s="11" t="s">
        <v>4</v>
      </c>
      <c r="C7" s="11" t="s">
        <v>15</v>
      </c>
      <c r="E7" s="11" t="s">
        <v>29</v>
      </c>
      <c r="F7" s="13">
        <v>0.06</v>
      </c>
    </row>
    <row r="8" spans="2:6" ht="22" customHeight="1" x14ac:dyDescent="0.2">
      <c r="B8" s="11" t="s">
        <v>5</v>
      </c>
      <c r="C8" s="11" t="s">
        <v>16</v>
      </c>
      <c r="E8" s="11" t="s">
        <v>30</v>
      </c>
      <c r="F8" s="13">
        <v>7.0000000000000007E-2</v>
      </c>
    </row>
    <row r="9" spans="2:6" ht="22" customHeight="1" x14ac:dyDescent="0.2">
      <c r="B9" s="11" t="s">
        <v>6</v>
      </c>
      <c r="C9" s="11" t="s">
        <v>17</v>
      </c>
      <c r="E9" s="11" t="s">
        <v>31</v>
      </c>
      <c r="F9" s="13">
        <v>0.12</v>
      </c>
    </row>
    <row r="10" spans="2:6" ht="22" customHeight="1" x14ac:dyDescent="0.2">
      <c r="B10" s="11" t="s">
        <v>7</v>
      </c>
      <c r="C10" s="11" t="s">
        <v>18</v>
      </c>
      <c r="E10" s="11" t="s">
        <v>32</v>
      </c>
      <c r="F10" s="13">
        <v>0.02</v>
      </c>
    </row>
    <row r="11" spans="2:6" ht="22" customHeight="1" x14ac:dyDescent="0.2">
      <c r="B11" s="11" t="s">
        <v>8</v>
      </c>
      <c r="C11" s="11" t="s">
        <v>19</v>
      </c>
    </row>
    <row r="12" spans="2:6" ht="22" customHeight="1" x14ac:dyDescent="0.25">
      <c r="B12" s="11" t="s">
        <v>9</v>
      </c>
      <c r="C12" s="11" t="s">
        <v>20</v>
      </c>
      <c r="E12" s="10" t="s">
        <v>48</v>
      </c>
    </row>
    <row r="13" spans="2:6" ht="22" customHeight="1" x14ac:dyDescent="0.2">
      <c r="B13" s="11" t="s">
        <v>10</v>
      </c>
      <c r="C13" s="11" t="s">
        <v>21</v>
      </c>
      <c r="E13" s="11" t="s">
        <v>39</v>
      </c>
      <c r="F13" s="13">
        <v>0.47</v>
      </c>
    </row>
    <row r="14" spans="2:6" ht="22" customHeight="1" x14ac:dyDescent="0.2">
      <c r="B14" s="11" t="s">
        <v>11</v>
      </c>
      <c r="C14" s="11" t="s">
        <v>22</v>
      </c>
      <c r="E14" s="11" t="s">
        <v>40</v>
      </c>
      <c r="F14" s="14">
        <v>0.23</v>
      </c>
    </row>
    <row r="15" spans="2:6" ht="22" customHeight="1" x14ac:dyDescent="0.2">
      <c r="B15" s="11" t="s">
        <v>12</v>
      </c>
      <c r="C15" s="11" t="s">
        <v>23</v>
      </c>
      <c r="E15" s="11" t="s">
        <v>41</v>
      </c>
      <c r="F15" s="13">
        <v>0.66</v>
      </c>
    </row>
    <row r="17" spans="2:9" ht="23" x14ac:dyDescent="0.25">
      <c r="B17" s="10" t="s">
        <v>54</v>
      </c>
    </row>
    <row r="18" spans="2:9" ht="22" customHeight="1" x14ac:dyDescent="0.2">
      <c r="B18" s="18" t="s">
        <v>53</v>
      </c>
      <c r="C18" s="19"/>
      <c r="E18" s="18" t="s">
        <v>55</v>
      </c>
      <c r="F18" s="19"/>
      <c r="H18" s="18" t="s">
        <v>56</v>
      </c>
      <c r="I18" s="19"/>
    </row>
    <row r="19" spans="2:9" ht="22" customHeight="1" x14ac:dyDescent="0.2">
      <c r="B19" s="16" t="s">
        <v>34</v>
      </c>
      <c r="C19" s="17"/>
      <c r="E19" s="16" t="s">
        <v>34</v>
      </c>
      <c r="F19" s="17"/>
      <c r="H19" s="16" t="s">
        <v>34</v>
      </c>
      <c r="I19" s="17"/>
    </row>
    <row r="20" spans="2:9" ht="22" customHeight="1" x14ac:dyDescent="0.2">
      <c r="B20" s="11" t="s">
        <v>35</v>
      </c>
      <c r="C20" s="11" t="s">
        <v>36</v>
      </c>
      <c r="E20" s="11" t="s">
        <v>35</v>
      </c>
      <c r="F20" s="11" t="s">
        <v>36</v>
      </c>
      <c r="H20" s="11" t="s">
        <v>35</v>
      </c>
      <c r="I20" s="11" t="s">
        <v>36</v>
      </c>
    </row>
    <row r="21" spans="2:9" ht="22" customHeight="1" x14ac:dyDescent="0.2">
      <c r="B21" s="11" t="s">
        <v>35</v>
      </c>
      <c r="C21" s="11" t="s">
        <v>36</v>
      </c>
      <c r="E21" s="11" t="s">
        <v>35</v>
      </c>
      <c r="F21" s="11" t="s">
        <v>36</v>
      </c>
      <c r="H21" s="11" t="s">
        <v>35</v>
      </c>
      <c r="I21" s="11" t="s">
        <v>36</v>
      </c>
    </row>
    <row r="22" spans="2:9" ht="22" customHeight="1" x14ac:dyDescent="0.2">
      <c r="B22" s="11" t="s">
        <v>35</v>
      </c>
      <c r="C22" s="11" t="s">
        <v>36</v>
      </c>
      <c r="E22" s="11" t="s">
        <v>35</v>
      </c>
      <c r="F22" s="11" t="s">
        <v>36</v>
      </c>
      <c r="H22" s="11" t="s">
        <v>35</v>
      </c>
      <c r="I22" s="11" t="s">
        <v>36</v>
      </c>
    </row>
    <row r="23" spans="2:9" ht="22" customHeight="1" x14ac:dyDescent="0.2">
      <c r="B23" s="16" t="s">
        <v>37</v>
      </c>
      <c r="C23" s="17"/>
      <c r="E23" s="16" t="s">
        <v>37</v>
      </c>
      <c r="F23" s="17"/>
      <c r="H23" s="16" t="s">
        <v>37</v>
      </c>
      <c r="I23" s="17"/>
    </row>
    <row r="24" spans="2:9" ht="22" customHeight="1" x14ac:dyDescent="0.2">
      <c r="B24" s="11" t="s">
        <v>35</v>
      </c>
      <c r="C24" s="11" t="s">
        <v>36</v>
      </c>
      <c r="E24" s="11" t="s">
        <v>35</v>
      </c>
      <c r="F24" s="11" t="s">
        <v>36</v>
      </c>
      <c r="H24" s="11" t="s">
        <v>35</v>
      </c>
      <c r="I24" s="11" t="s">
        <v>36</v>
      </c>
    </row>
    <row r="25" spans="2:9" ht="22" customHeight="1" x14ac:dyDescent="0.2">
      <c r="B25" s="11" t="s">
        <v>35</v>
      </c>
      <c r="C25" s="11" t="s">
        <v>36</v>
      </c>
      <c r="E25" s="11" t="s">
        <v>35</v>
      </c>
      <c r="F25" s="11" t="s">
        <v>36</v>
      </c>
      <c r="H25" s="11" t="s">
        <v>35</v>
      </c>
      <c r="I25" s="11" t="s">
        <v>36</v>
      </c>
    </row>
    <row r="26" spans="2:9" ht="22" customHeight="1" x14ac:dyDescent="0.2">
      <c r="B26" s="11" t="s">
        <v>35</v>
      </c>
      <c r="C26" s="11" t="s">
        <v>36</v>
      </c>
      <c r="E26" s="11" t="s">
        <v>35</v>
      </c>
      <c r="F26" s="11" t="s">
        <v>36</v>
      </c>
      <c r="H26" s="11" t="s">
        <v>35</v>
      </c>
      <c r="I26" s="11" t="s">
        <v>36</v>
      </c>
    </row>
    <row r="27" spans="2:9" ht="22" customHeight="1" x14ac:dyDescent="0.2">
      <c r="B27" s="16" t="s">
        <v>38</v>
      </c>
      <c r="C27" s="17"/>
      <c r="E27" s="16" t="s">
        <v>38</v>
      </c>
      <c r="F27" s="17"/>
      <c r="H27" s="16" t="s">
        <v>38</v>
      </c>
      <c r="I27" s="17"/>
    </row>
    <row r="28" spans="2:9" ht="22" customHeight="1" x14ac:dyDescent="0.2">
      <c r="B28" s="11" t="s">
        <v>35</v>
      </c>
      <c r="C28" s="11" t="s">
        <v>36</v>
      </c>
      <c r="E28" s="11" t="s">
        <v>35</v>
      </c>
      <c r="F28" s="11" t="s">
        <v>36</v>
      </c>
      <c r="H28" s="11" t="s">
        <v>35</v>
      </c>
      <c r="I28" s="11" t="s">
        <v>36</v>
      </c>
    </row>
    <row r="29" spans="2:9" ht="22" customHeight="1" x14ac:dyDescent="0.2">
      <c r="B29" s="11" t="s">
        <v>35</v>
      </c>
      <c r="C29" s="11" t="s">
        <v>36</v>
      </c>
      <c r="E29" s="11" t="s">
        <v>35</v>
      </c>
      <c r="F29" s="11" t="s">
        <v>36</v>
      </c>
      <c r="H29" s="11" t="s">
        <v>35</v>
      </c>
      <c r="I29" s="11" t="s">
        <v>36</v>
      </c>
    </row>
    <row r="31" spans="2:9" ht="22" customHeight="1" x14ac:dyDescent="0.2">
      <c r="B31" s="18" t="s">
        <v>58</v>
      </c>
      <c r="C31" s="19"/>
      <c r="E31" s="18" t="s">
        <v>59</v>
      </c>
      <c r="F31" s="19"/>
      <c r="H31" s="18" t="s">
        <v>60</v>
      </c>
      <c r="I31" s="19"/>
    </row>
    <row r="32" spans="2:9" ht="22" customHeight="1" x14ac:dyDescent="0.2">
      <c r="B32" s="16" t="s">
        <v>34</v>
      </c>
      <c r="C32" s="17"/>
      <c r="E32" s="16" t="s">
        <v>34</v>
      </c>
      <c r="F32" s="17"/>
      <c r="H32" s="16" t="s">
        <v>34</v>
      </c>
      <c r="I32" s="17"/>
    </row>
    <row r="33" spans="2:9" ht="22" customHeight="1" x14ac:dyDescent="0.2">
      <c r="B33" s="11" t="s">
        <v>35</v>
      </c>
      <c r="C33" s="11" t="s">
        <v>36</v>
      </c>
      <c r="E33" s="11" t="s">
        <v>35</v>
      </c>
      <c r="F33" s="11" t="s">
        <v>36</v>
      </c>
      <c r="H33" s="11" t="s">
        <v>35</v>
      </c>
      <c r="I33" s="11" t="s">
        <v>36</v>
      </c>
    </row>
    <row r="34" spans="2:9" ht="22" customHeight="1" x14ac:dyDescent="0.2">
      <c r="B34" s="11" t="s">
        <v>35</v>
      </c>
      <c r="C34" s="11" t="s">
        <v>36</v>
      </c>
      <c r="E34" s="11" t="s">
        <v>35</v>
      </c>
      <c r="F34" s="11" t="s">
        <v>36</v>
      </c>
      <c r="H34" s="11" t="s">
        <v>35</v>
      </c>
      <c r="I34" s="11" t="s">
        <v>36</v>
      </c>
    </row>
    <row r="35" spans="2:9" ht="22" customHeight="1" x14ac:dyDescent="0.2">
      <c r="B35" s="11" t="s">
        <v>35</v>
      </c>
      <c r="C35" s="11" t="s">
        <v>36</v>
      </c>
      <c r="E35" s="11" t="s">
        <v>35</v>
      </c>
      <c r="F35" s="11" t="s">
        <v>36</v>
      </c>
      <c r="H35" s="11" t="s">
        <v>35</v>
      </c>
      <c r="I35" s="11" t="s">
        <v>36</v>
      </c>
    </row>
    <row r="36" spans="2:9" ht="22" customHeight="1" x14ac:dyDescent="0.2">
      <c r="B36" s="16" t="s">
        <v>37</v>
      </c>
      <c r="C36" s="17"/>
      <c r="E36" s="16" t="s">
        <v>37</v>
      </c>
      <c r="F36" s="17"/>
      <c r="H36" s="16" t="s">
        <v>37</v>
      </c>
      <c r="I36" s="17"/>
    </row>
    <row r="37" spans="2:9" ht="22" customHeight="1" x14ac:dyDescent="0.2">
      <c r="B37" s="11" t="s">
        <v>35</v>
      </c>
      <c r="C37" s="11" t="s">
        <v>36</v>
      </c>
      <c r="E37" s="11" t="s">
        <v>35</v>
      </c>
      <c r="F37" s="11" t="s">
        <v>36</v>
      </c>
      <c r="H37" s="11" t="s">
        <v>35</v>
      </c>
      <c r="I37" s="11" t="s">
        <v>36</v>
      </c>
    </row>
    <row r="38" spans="2:9" ht="22" customHeight="1" x14ac:dyDescent="0.2">
      <c r="B38" s="11" t="s">
        <v>35</v>
      </c>
      <c r="C38" s="11" t="s">
        <v>36</v>
      </c>
      <c r="E38" s="11" t="s">
        <v>35</v>
      </c>
      <c r="F38" s="11" t="s">
        <v>36</v>
      </c>
      <c r="H38" s="11" t="s">
        <v>35</v>
      </c>
      <c r="I38" s="11" t="s">
        <v>36</v>
      </c>
    </row>
    <row r="39" spans="2:9" ht="22" customHeight="1" x14ac:dyDescent="0.2">
      <c r="B39" s="11" t="s">
        <v>35</v>
      </c>
      <c r="C39" s="11" t="s">
        <v>36</v>
      </c>
      <c r="E39" s="11" t="s">
        <v>35</v>
      </c>
      <c r="F39" s="11" t="s">
        <v>36</v>
      </c>
      <c r="H39" s="11" t="s">
        <v>35</v>
      </c>
      <c r="I39" s="11" t="s">
        <v>36</v>
      </c>
    </row>
    <row r="40" spans="2:9" ht="22" customHeight="1" x14ac:dyDescent="0.2">
      <c r="B40" s="16" t="s">
        <v>38</v>
      </c>
      <c r="C40" s="17"/>
      <c r="E40" s="16" t="s">
        <v>38</v>
      </c>
      <c r="F40" s="17"/>
      <c r="H40" s="16" t="s">
        <v>38</v>
      </c>
      <c r="I40" s="17"/>
    </row>
    <row r="41" spans="2:9" ht="22" customHeight="1" x14ac:dyDescent="0.2">
      <c r="B41" s="11" t="s">
        <v>35</v>
      </c>
      <c r="C41" s="11" t="s">
        <v>36</v>
      </c>
      <c r="E41" s="11" t="s">
        <v>35</v>
      </c>
      <c r="F41" s="11" t="s">
        <v>36</v>
      </c>
      <c r="H41" s="11" t="s">
        <v>35</v>
      </c>
      <c r="I41" s="11" t="s">
        <v>36</v>
      </c>
    </row>
    <row r="42" spans="2:9" ht="22" customHeight="1" x14ac:dyDescent="0.2">
      <c r="B42" s="11" t="s">
        <v>35</v>
      </c>
      <c r="C42" s="11" t="s">
        <v>36</v>
      </c>
      <c r="E42" s="11" t="s">
        <v>35</v>
      </c>
      <c r="F42" s="11" t="s">
        <v>36</v>
      </c>
      <c r="H42" s="11" t="s">
        <v>35</v>
      </c>
      <c r="I42" s="11" t="s">
        <v>36</v>
      </c>
    </row>
    <row r="44" spans="2:9" ht="23" x14ac:dyDescent="0.25">
      <c r="B44" s="10" t="s">
        <v>57</v>
      </c>
    </row>
    <row r="45" spans="2:9" ht="22" customHeight="1" x14ac:dyDescent="0.2">
      <c r="B45" s="12" t="s">
        <v>25</v>
      </c>
      <c r="C45" s="12" t="s">
        <v>28</v>
      </c>
    </row>
    <row r="46" spans="2:9" ht="22" customHeight="1" x14ac:dyDescent="0.2">
      <c r="B46" s="11" t="s">
        <v>42</v>
      </c>
      <c r="C46" s="15">
        <v>50000</v>
      </c>
    </row>
    <row r="47" spans="2:9" ht="22" customHeight="1" x14ac:dyDescent="0.2">
      <c r="B47" s="11" t="s">
        <v>43</v>
      </c>
      <c r="C47" s="15">
        <v>23000</v>
      </c>
    </row>
    <row r="48" spans="2:9" ht="22" customHeight="1" x14ac:dyDescent="0.2">
      <c r="B48" s="11" t="s">
        <v>44</v>
      </c>
      <c r="C48" s="15">
        <v>10000</v>
      </c>
    </row>
    <row r="49" spans="2:8" ht="22" customHeight="1" x14ac:dyDescent="0.2">
      <c r="B49" s="11" t="s">
        <v>38</v>
      </c>
      <c r="C49" s="15">
        <v>12000</v>
      </c>
    </row>
    <row r="50" spans="2:8" ht="22" customHeight="1" x14ac:dyDescent="0.2">
      <c r="B50" s="11" t="s">
        <v>38</v>
      </c>
      <c r="C50" s="15">
        <v>5000</v>
      </c>
    </row>
    <row r="51" spans="2:8" ht="22" customHeight="1" x14ac:dyDescent="0.2">
      <c r="B51" s="11" t="s">
        <v>38</v>
      </c>
      <c r="C51" s="15">
        <v>5000</v>
      </c>
    </row>
    <row r="52" spans="2:8" ht="15" customHeight="1" x14ac:dyDescent="0.2"/>
    <row r="53" spans="2:8" ht="23" x14ac:dyDescent="0.25">
      <c r="B53" s="10" t="s">
        <v>61</v>
      </c>
    </row>
    <row r="54" spans="2:8" ht="53.25" customHeight="1" x14ac:dyDescent="0.2">
      <c r="B54" s="20" t="s">
        <v>45</v>
      </c>
      <c r="C54" s="21"/>
      <c r="D54" s="21"/>
      <c r="E54" s="21"/>
      <c r="F54" s="21"/>
      <c r="G54" s="21"/>
      <c r="H54" s="22"/>
    </row>
  </sheetData>
  <mergeCells count="27">
    <mergeCell ref="B27:C27"/>
    <mergeCell ref="B3:C3"/>
    <mergeCell ref="E3:F3"/>
    <mergeCell ref="B18:C18"/>
    <mergeCell ref="B19:C19"/>
    <mergeCell ref="B23:C23"/>
    <mergeCell ref="B54:H54"/>
    <mergeCell ref="H18:I18"/>
    <mergeCell ref="H19:I19"/>
    <mergeCell ref="H23:I23"/>
    <mergeCell ref="H27:I27"/>
    <mergeCell ref="B32:C32"/>
    <mergeCell ref="B36:C36"/>
    <mergeCell ref="E31:F31"/>
    <mergeCell ref="E32:F32"/>
    <mergeCell ref="E36:F36"/>
    <mergeCell ref="E18:F18"/>
    <mergeCell ref="E19:F19"/>
    <mergeCell ref="E23:F23"/>
    <mergeCell ref="E27:F27"/>
    <mergeCell ref="B31:C31"/>
    <mergeCell ref="B40:C40"/>
    <mergeCell ref="E40:F40"/>
    <mergeCell ref="H31:I31"/>
    <mergeCell ref="H32:I32"/>
    <mergeCell ref="H36:I36"/>
    <mergeCell ref="H40:I40"/>
  </mergeCells>
  <phoneticPr fontId="9" type="noConversion"/>
  <pageMargins left="0.7" right="0.7" top="0.75" bottom="0.75" header="0.3" footer="0.3"/>
  <pageSetup paperSize="3" scale="53"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E5F5-CA6A-423C-8623-4BDE7AA79620}">
  <sheetPr>
    <tabColor theme="2" tint="-9.9978637043366805E-2"/>
  </sheetPr>
  <dimension ref="B1:B6"/>
  <sheetViews>
    <sheetView showGridLines="0" topLeftCell="B1" zoomScaleNormal="100" workbookViewId="0">
      <selection activeCell="B1" sqref="B1"/>
    </sheetView>
  </sheetViews>
  <sheetFormatPr baseColWidth="10" defaultColWidth="8.83203125" defaultRowHeight="15" x14ac:dyDescent="0.2"/>
  <cols>
    <col min="1" max="1" width="3.5" customWidth="1"/>
    <col min="2" max="2" width="255.5" customWidth="1"/>
    <col min="3" max="3" width="3.5" customWidth="1"/>
  </cols>
  <sheetData>
    <row r="1" spans="2:2" ht="50" customHeight="1" x14ac:dyDescent="0.2">
      <c r="B1" s="1" t="s">
        <v>69</v>
      </c>
    </row>
    <row r="2" spans="2:2" ht="28.5" customHeight="1" x14ac:dyDescent="0.2">
      <c r="B2" s="8" t="s">
        <v>63</v>
      </c>
    </row>
    <row r="3" spans="2:2" ht="409.5" customHeight="1" x14ac:dyDescent="0.2">
      <c r="B3" s="9"/>
    </row>
    <row r="4" spans="2:2" ht="148.5" customHeight="1" x14ac:dyDescent="0.2">
      <c r="B4" s="9"/>
    </row>
    <row r="5" spans="2:2" ht="15" customHeight="1" x14ac:dyDescent="0.2">
      <c r="B5" s="9"/>
    </row>
    <row r="6" spans="2:2" ht="15" customHeight="1" x14ac:dyDescent="0.2"/>
  </sheetData>
  <pageMargins left="0.25" right="0.25" top="0.75" bottom="0.75" header="0.3" footer="0.3"/>
  <pageSetup paperSize="3" scale="8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3A4E7-CF01-4776-A6B5-A933B8C95B68}">
  <sheetPr>
    <tabColor theme="2"/>
    <pageSetUpPr fitToPage="1"/>
  </sheetPr>
  <dimension ref="B1:I54"/>
  <sheetViews>
    <sheetView showGridLines="0" workbookViewId="0">
      <selection activeCell="B1" sqref="B1"/>
    </sheetView>
  </sheetViews>
  <sheetFormatPr baseColWidth="10" defaultColWidth="8.832031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69</v>
      </c>
    </row>
    <row r="2" spans="2:6" ht="32" customHeight="1" x14ac:dyDescent="0.25">
      <c r="B2" s="10" t="s">
        <v>46</v>
      </c>
      <c r="E2" s="10" t="s">
        <v>47</v>
      </c>
    </row>
    <row r="3" spans="2:6" ht="32" customHeight="1" x14ac:dyDescent="0.2">
      <c r="B3" s="23" t="s">
        <v>64</v>
      </c>
      <c r="C3" s="23"/>
      <c r="E3" s="23" t="s">
        <v>24</v>
      </c>
      <c r="F3" s="23"/>
    </row>
    <row r="4" spans="2:6" ht="32" customHeight="1" x14ac:dyDescent="0.2">
      <c r="B4" s="12" t="s">
        <v>65</v>
      </c>
      <c r="C4" s="12" t="s">
        <v>66</v>
      </c>
      <c r="E4" s="12" t="s">
        <v>51</v>
      </c>
      <c r="F4" s="12" t="s">
        <v>52</v>
      </c>
    </row>
    <row r="5" spans="2:6" ht="22" customHeight="1" x14ac:dyDescent="0.2">
      <c r="B5" s="11" t="s">
        <v>2</v>
      </c>
      <c r="C5" s="11" t="s">
        <v>13</v>
      </c>
      <c r="E5" s="11" t="s">
        <v>26</v>
      </c>
      <c r="F5" s="13">
        <v>0</v>
      </c>
    </row>
    <row r="6" spans="2:6" ht="22" customHeight="1" x14ac:dyDescent="0.2">
      <c r="B6" s="11" t="s">
        <v>3</v>
      </c>
      <c r="C6" s="11" t="s">
        <v>14</v>
      </c>
      <c r="E6" s="11" t="s">
        <v>27</v>
      </c>
      <c r="F6" s="14">
        <v>0</v>
      </c>
    </row>
    <row r="7" spans="2:6" ht="22" customHeight="1" x14ac:dyDescent="0.2">
      <c r="B7" s="11" t="s">
        <v>4</v>
      </c>
      <c r="C7" s="11" t="s">
        <v>15</v>
      </c>
      <c r="E7" s="11" t="s">
        <v>29</v>
      </c>
      <c r="F7" s="13">
        <v>0</v>
      </c>
    </row>
    <row r="8" spans="2:6" ht="22" customHeight="1" x14ac:dyDescent="0.2">
      <c r="B8" s="11" t="s">
        <v>5</v>
      </c>
      <c r="C8" s="11" t="s">
        <v>16</v>
      </c>
      <c r="E8" s="11" t="s">
        <v>30</v>
      </c>
      <c r="F8" s="13">
        <v>0</v>
      </c>
    </row>
    <row r="9" spans="2:6" ht="22" customHeight="1" x14ac:dyDescent="0.2">
      <c r="B9" s="11" t="s">
        <v>6</v>
      </c>
      <c r="C9" s="11" t="s">
        <v>17</v>
      </c>
      <c r="E9" s="11" t="s">
        <v>31</v>
      </c>
      <c r="F9" s="13">
        <v>0</v>
      </c>
    </row>
    <row r="10" spans="2:6" ht="22" customHeight="1" x14ac:dyDescent="0.2">
      <c r="B10" s="11" t="s">
        <v>7</v>
      </c>
      <c r="C10" s="11" t="s">
        <v>18</v>
      </c>
      <c r="E10" s="11" t="s">
        <v>32</v>
      </c>
      <c r="F10" s="13">
        <v>0</v>
      </c>
    </row>
    <row r="11" spans="2:6" ht="22" customHeight="1" x14ac:dyDescent="0.2">
      <c r="B11" s="11" t="s">
        <v>8</v>
      </c>
      <c r="C11" s="11" t="s">
        <v>19</v>
      </c>
    </row>
    <row r="12" spans="2:6" ht="22" customHeight="1" x14ac:dyDescent="0.25">
      <c r="B12" s="11" t="s">
        <v>9</v>
      </c>
      <c r="C12" s="11" t="s">
        <v>20</v>
      </c>
      <c r="E12" s="10" t="s">
        <v>48</v>
      </c>
    </row>
    <row r="13" spans="2:6" ht="22" customHeight="1" x14ac:dyDescent="0.2">
      <c r="B13" s="11" t="s">
        <v>10</v>
      </c>
      <c r="C13" s="11" t="s">
        <v>21</v>
      </c>
      <c r="E13" s="11" t="s">
        <v>39</v>
      </c>
      <c r="F13" s="13">
        <v>0</v>
      </c>
    </row>
    <row r="14" spans="2:6" ht="22" customHeight="1" x14ac:dyDescent="0.2">
      <c r="B14" s="11" t="s">
        <v>11</v>
      </c>
      <c r="C14" s="11" t="s">
        <v>22</v>
      </c>
      <c r="E14" s="11" t="s">
        <v>40</v>
      </c>
      <c r="F14" s="14">
        <v>0</v>
      </c>
    </row>
    <row r="15" spans="2:6" ht="22" customHeight="1" x14ac:dyDescent="0.2">
      <c r="B15" s="11" t="s">
        <v>12</v>
      </c>
      <c r="C15" s="11" t="s">
        <v>23</v>
      </c>
      <c r="E15" s="11" t="s">
        <v>41</v>
      </c>
      <c r="F15" s="13">
        <v>0</v>
      </c>
    </row>
    <row r="17" spans="2:9" ht="23" x14ac:dyDescent="0.25">
      <c r="B17" s="10" t="s">
        <v>33</v>
      </c>
    </row>
    <row r="18" spans="2:9" ht="22" customHeight="1" x14ac:dyDescent="0.2">
      <c r="B18" s="18" t="s">
        <v>53</v>
      </c>
      <c r="C18" s="19"/>
      <c r="E18" s="18" t="s">
        <v>55</v>
      </c>
      <c r="F18" s="19"/>
      <c r="H18" s="18" t="s">
        <v>56</v>
      </c>
      <c r="I18" s="19"/>
    </row>
    <row r="19" spans="2:9" ht="22" customHeight="1" x14ac:dyDescent="0.2">
      <c r="B19" s="16" t="s">
        <v>34</v>
      </c>
      <c r="C19" s="17"/>
      <c r="E19" s="16" t="s">
        <v>34</v>
      </c>
      <c r="F19" s="17"/>
      <c r="H19" s="16" t="s">
        <v>34</v>
      </c>
      <c r="I19" s="17"/>
    </row>
    <row r="20" spans="2:9" ht="22" customHeight="1" x14ac:dyDescent="0.2">
      <c r="B20" s="11" t="s">
        <v>35</v>
      </c>
      <c r="C20" s="11" t="s">
        <v>36</v>
      </c>
      <c r="E20" s="11" t="s">
        <v>35</v>
      </c>
      <c r="F20" s="11" t="s">
        <v>36</v>
      </c>
      <c r="H20" s="11" t="s">
        <v>35</v>
      </c>
      <c r="I20" s="11" t="s">
        <v>36</v>
      </c>
    </row>
    <row r="21" spans="2:9" ht="22" customHeight="1" x14ac:dyDescent="0.2">
      <c r="B21" s="11" t="s">
        <v>35</v>
      </c>
      <c r="C21" s="11" t="s">
        <v>36</v>
      </c>
      <c r="E21" s="11" t="s">
        <v>35</v>
      </c>
      <c r="F21" s="11" t="s">
        <v>36</v>
      </c>
      <c r="H21" s="11" t="s">
        <v>35</v>
      </c>
      <c r="I21" s="11" t="s">
        <v>36</v>
      </c>
    </row>
    <row r="22" spans="2:9" ht="22" customHeight="1" x14ac:dyDescent="0.2">
      <c r="B22" s="11" t="s">
        <v>35</v>
      </c>
      <c r="C22" s="11" t="s">
        <v>36</v>
      </c>
      <c r="E22" s="11" t="s">
        <v>35</v>
      </c>
      <c r="F22" s="11" t="s">
        <v>36</v>
      </c>
      <c r="H22" s="11" t="s">
        <v>35</v>
      </c>
      <c r="I22" s="11" t="s">
        <v>36</v>
      </c>
    </row>
    <row r="23" spans="2:9" ht="22" customHeight="1" x14ac:dyDescent="0.2">
      <c r="B23" s="16" t="s">
        <v>37</v>
      </c>
      <c r="C23" s="17"/>
      <c r="E23" s="16" t="s">
        <v>37</v>
      </c>
      <c r="F23" s="17"/>
      <c r="H23" s="16" t="s">
        <v>37</v>
      </c>
      <c r="I23" s="17"/>
    </row>
    <row r="24" spans="2:9" ht="22" customHeight="1" x14ac:dyDescent="0.2">
      <c r="B24" s="11" t="s">
        <v>35</v>
      </c>
      <c r="C24" s="11" t="s">
        <v>36</v>
      </c>
      <c r="E24" s="11" t="s">
        <v>35</v>
      </c>
      <c r="F24" s="11" t="s">
        <v>36</v>
      </c>
      <c r="H24" s="11" t="s">
        <v>35</v>
      </c>
      <c r="I24" s="11" t="s">
        <v>36</v>
      </c>
    </row>
    <row r="25" spans="2:9" ht="22" customHeight="1" x14ac:dyDescent="0.2">
      <c r="B25" s="11" t="s">
        <v>35</v>
      </c>
      <c r="C25" s="11" t="s">
        <v>36</v>
      </c>
      <c r="E25" s="11" t="s">
        <v>35</v>
      </c>
      <c r="F25" s="11" t="s">
        <v>36</v>
      </c>
      <c r="H25" s="11" t="s">
        <v>35</v>
      </c>
      <c r="I25" s="11" t="s">
        <v>36</v>
      </c>
    </row>
    <row r="26" spans="2:9" ht="22" customHeight="1" x14ac:dyDescent="0.2">
      <c r="B26" s="11" t="s">
        <v>35</v>
      </c>
      <c r="C26" s="11" t="s">
        <v>36</v>
      </c>
      <c r="E26" s="11" t="s">
        <v>35</v>
      </c>
      <c r="F26" s="11" t="s">
        <v>36</v>
      </c>
      <c r="H26" s="11" t="s">
        <v>35</v>
      </c>
      <c r="I26" s="11" t="s">
        <v>36</v>
      </c>
    </row>
    <row r="27" spans="2:9" ht="22" customHeight="1" x14ac:dyDescent="0.2">
      <c r="B27" s="16" t="s">
        <v>38</v>
      </c>
      <c r="C27" s="17"/>
      <c r="E27" s="16" t="s">
        <v>38</v>
      </c>
      <c r="F27" s="17"/>
      <c r="H27" s="16" t="s">
        <v>38</v>
      </c>
      <c r="I27" s="17"/>
    </row>
    <row r="28" spans="2:9" ht="22" customHeight="1" x14ac:dyDescent="0.2">
      <c r="B28" s="11" t="s">
        <v>35</v>
      </c>
      <c r="C28" s="11" t="s">
        <v>36</v>
      </c>
      <c r="E28" s="11" t="s">
        <v>35</v>
      </c>
      <c r="F28" s="11" t="s">
        <v>36</v>
      </c>
      <c r="H28" s="11" t="s">
        <v>35</v>
      </c>
      <c r="I28" s="11" t="s">
        <v>36</v>
      </c>
    </row>
    <row r="29" spans="2:9" ht="22" customHeight="1" x14ac:dyDescent="0.2">
      <c r="B29" s="11" t="s">
        <v>35</v>
      </c>
      <c r="C29" s="11" t="s">
        <v>36</v>
      </c>
      <c r="E29" s="11" t="s">
        <v>35</v>
      </c>
      <c r="F29" s="11" t="s">
        <v>36</v>
      </c>
      <c r="H29" s="11" t="s">
        <v>35</v>
      </c>
      <c r="I29" s="11" t="s">
        <v>36</v>
      </c>
    </row>
    <row r="31" spans="2:9" ht="22" customHeight="1" x14ac:dyDescent="0.2">
      <c r="B31" s="18" t="s">
        <v>58</v>
      </c>
      <c r="C31" s="19"/>
      <c r="E31" s="18" t="s">
        <v>59</v>
      </c>
      <c r="F31" s="19"/>
      <c r="H31" s="18" t="s">
        <v>60</v>
      </c>
      <c r="I31" s="19"/>
    </row>
    <row r="32" spans="2:9" ht="22" customHeight="1" x14ac:dyDescent="0.2">
      <c r="B32" s="16" t="s">
        <v>34</v>
      </c>
      <c r="C32" s="17"/>
      <c r="E32" s="16" t="s">
        <v>34</v>
      </c>
      <c r="F32" s="17"/>
      <c r="H32" s="16" t="s">
        <v>34</v>
      </c>
      <c r="I32" s="17"/>
    </row>
    <row r="33" spans="2:9" ht="22" customHeight="1" x14ac:dyDescent="0.2">
      <c r="B33" s="11" t="s">
        <v>35</v>
      </c>
      <c r="C33" s="11" t="s">
        <v>36</v>
      </c>
      <c r="E33" s="11" t="s">
        <v>35</v>
      </c>
      <c r="F33" s="11" t="s">
        <v>36</v>
      </c>
      <c r="H33" s="11" t="s">
        <v>35</v>
      </c>
      <c r="I33" s="11" t="s">
        <v>36</v>
      </c>
    </row>
    <row r="34" spans="2:9" ht="22" customHeight="1" x14ac:dyDescent="0.2">
      <c r="B34" s="11" t="s">
        <v>35</v>
      </c>
      <c r="C34" s="11" t="s">
        <v>36</v>
      </c>
      <c r="E34" s="11" t="s">
        <v>35</v>
      </c>
      <c r="F34" s="11" t="s">
        <v>36</v>
      </c>
      <c r="H34" s="11" t="s">
        <v>35</v>
      </c>
      <c r="I34" s="11" t="s">
        <v>36</v>
      </c>
    </row>
    <row r="35" spans="2:9" ht="22" customHeight="1" x14ac:dyDescent="0.2">
      <c r="B35" s="11" t="s">
        <v>35</v>
      </c>
      <c r="C35" s="11" t="s">
        <v>36</v>
      </c>
      <c r="E35" s="11" t="s">
        <v>35</v>
      </c>
      <c r="F35" s="11" t="s">
        <v>36</v>
      </c>
      <c r="H35" s="11" t="s">
        <v>35</v>
      </c>
      <c r="I35" s="11" t="s">
        <v>36</v>
      </c>
    </row>
    <row r="36" spans="2:9" ht="22" customHeight="1" x14ac:dyDescent="0.2">
      <c r="B36" s="16" t="s">
        <v>37</v>
      </c>
      <c r="C36" s="17"/>
      <c r="E36" s="16" t="s">
        <v>37</v>
      </c>
      <c r="F36" s="17"/>
      <c r="H36" s="16" t="s">
        <v>37</v>
      </c>
      <c r="I36" s="17"/>
    </row>
    <row r="37" spans="2:9" ht="22" customHeight="1" x14ac:dyDescent="0.2">
      <c r="B37" s="11" t="s">
        <v>35</v>
      </c>
      <c r="C37" s="11" t="s">
        <v>36</v>
      </c>
      <c r="E37" s="11" t="s">
        <v>35</v>
      </c>
      <c r="F37" s="11" t="s">
        <v>36</v>
      </c>
      <c r="H37" s="11" t="s">
        <v>35</v>
      </c>
      <c r="I37" s="11" t="s">
        <v>36</v>
      </c>
    </row>
    <row r="38" spans="2:9" ht="22" customHeight="1" x14ac:dyDescent="0.2">
      <c r="B38" s="11" t="s">
        <v>35</v>
      </c>
      <c r="C38" s="11" t="s">
        <v>36</v>
      </c>
      <c r="E38" s="11" t="s">
        <v>35</v>
      </c>
      <c r="F38" s="11" t="s">
        <v>36</v>
      </c>
      <c r="H38" s="11" t="s">
        <v>35</v>
      </c>
      <c r="I38" s="11" t="s">
        <v>36</v>
      </c>
    </row>
    <row r="39" spans="2:9" ht="22" customHeight="1" x14ac:dyDescent="0.2">
      <c r="B39" s="11" t="s">
        <v>35</v>
      </c>
      <c r="C39" s="11" t="s">
        <v>36</v>
      </c>
      <c r="E39" s="11" t="s">
        <v>35</v>
      </c>
      <c r="F39" s="11" t="s">
        <v>36</v>
      </c>
      <c r="H39" s="11" t="s">
        <v>35</v>
      </c>
      <c r="I39" s="11" t="s">
        <v>36</v>
      </c>
    </row>
    <row r="40" spans="2:9" ht="22" customHeight="1" x14ac:dyDescent="0.2">
      <c r="B40" s="16" t="s">
        <v>38</v>
      </c>
      <c r="C40" s="17"/>
      <c r="E40" s="16" t="s">
        <v>38</v>
      </c>
      <c r="F40" s="17"/>
      <c r="H40" s="16" t="s">
        <v>38</v>
      </c>
      <c r="I40" s="17"/>
    </row>
    <row r="41" spans="2:9" ht="22" customHeight="1" x14ac:dyDescent="0.2">
      <c r="B41" s="11" t="s">
        <v>35</v>
      </c>
      <c r="C41" s="11" t="s">
        <v>36</v>
      </c>
      <c r="E41" s="11" t="s">
        <v>35</v>
      </c>
      <c r="F41" s="11" t="s">
        <v>36</v>
      </c>
      <c r="H41" s="11" t="s">
        <v>35</v>
      </c>
      <c r="I41" s="11" t="s">
        <v>36</v>
      </c>
    </row>
    <row r="42" spans="2:9" ht="22" customHeight="1" x14ac:dyDescent="0.2">
      <c r="B42" s="11" t="s">
        <v>35</v>
      </c>
      <c r="C42" s="11" t="s">
        <v>36</v>
      </c>
      <c r="E42" s="11" t="s">
        <v>35</v>
      </c>
      <c r="F42" s="11" t="s">
        <v>36</v>
      </c>
      <c r="H42" s="11" t="s">
        <v>35</v>
      </c>
      <c r="I42" s="11" t="s">
        <v>36</v>
      </c>
    </row>
    <row r="44" spans="2:9" ht="23" x14ac:dyDescent="0.25">
      <c r="B44" s="10" t="s">
        <v>57</v>
      </c>
    </row>
    <row r="45" spans="2:9" ht="22" customHeight="1" x14ac:dyDescent="0.2">
      <c r="B45" s="12" t="s">
        <v>51</v>
      </c>
      <c r="C45" s="12" t="s">
        <v>52</v>
      </c>
    </row>
    <row r="46" spans="2:9" ht="22" customHeight="1" x14ac:dyDescent="0.2">
      <c r="B46" s="11" t="s">
        <v>42</v>
      </c>
      <c r="C46" s="15">
        <v>0</v>
      </c>
    </row>
    <row r="47" spans="2:9" ht="22" customHeight="1" x14ac:dyDescent="0.2">
      <c r="B47" s="11" t="s">
        <v>43</v>
      </c>
      <c r="C47" s="15">
        <v>0</v>
      </c>
    </row>
    <row r="48" spans="2:9" ht="22" customHeight="1" x14ac:dyDescent="0.2">
      <c r="B48" s="11" t="s">
        <v>44</v>
      </c>
      <c r="C48" s="15">
        <v>0</v>
      </c>
    </row>
    <row r="49" spans="2:8" ht="22" customHeight="1" x14ac:dyDescent="0.2">
      <c r="B49" s="11" t="s">
        <v>38</v>
      </c>
      <c r="C49" s="15">
        <v>0</v>
      </c>
    </row>
    <row r="50" spans="2:8" ht="22" customHeight="1" x14ac:dyDescent="0.2">
      <c r="B50" s="11" t="s">
        <v>38</v>
      </c>
      <c r="C50" s="15">
        <v>0</v>
      </c>
    </row>
    <row r="51" spans="2:8" ht="22" customHeight="1" x14ac:dyDescent="0.2">
      <c r="B51" s="11" t="s">
        <v>38</v>
      </c>
      <c r="C51" s="15">
        <v>0</v>
      </c>
    </row>
    <row r="52" spans="2:8" ht="15" customHeight="1" x14ac:dyDescent="0.2"/>
    <row r="53" spans="2:8" ht="23" x14ac:dyDescent="0.25">
      <c r="B53" s="10" t="s">
        <v>67</v>
      </c>
    </row>
    <row r="54" spans="2:8" ht="53.25" customHeight="1" x14ac:dyDescent="0.2">
      <c r="B54" s="20" t="s">
        <v>45</v>
      </c>
      <c r="C54" s="21"/>
      <c r="D54" s="21"/>
      <c r="E54" s="21"/>
      <c r="F54" s="21"/>
      <c r="G54" s="21"/>
      <c r="H54" s="22"/>
    </row>
  </sheetData>
  <mergeCells count="27">
    <mergeCell ref="B19:C19"/>
    <mergeCell ref="E19:F19"/>
    <mergeCell ref="H19:I19"/>
    <mergeCell ref="B3:C3"/>
    <mergeCell ref="E3:F3"/>
    <mergeCell ref="B18:C18"/>
    <mergeCell ref="E18:F18"/>
    <mergeCell ref="H18:I18"/>
    <mergeCell ref="B23:C23"/>
    <mergeCell ref="E23:F23"/>
    <mergeCell ref="H23:I23"/>
    <mergeCell ref="B27:C27"/>
    <mergeCell ref="E27:F27"/>
    <mergeCell ref="H27:I27"/>
    <mergeCell ref="B31:C31"/>
    <mergeCell ref="E31:F31"/>
    <mergeCell ref="H31:I31"/>
    <mergeCell ref="B32:C32"/>
    <mergeCell ref="E32:F32"/>
    <mergeCell ref="H32:I32"/>
    <mergeCell ref="B54:H54"/>
    <mergeCell ref="B36:C36"/>
    <mergeCell ref="E36:F36"/>
    <mergeCell ref="H36:I36"/>
    <mergeCell ref="B40:C40"/>
    <mergeCell ref="E40:F40"/>
    <mergeCell ref="H40:I40"/>
  </mergeCells>
  <pageMargins left="0.7" right="0.7" top="0.75" bottom="0.75" header="0.3" footer="0.3"/>
  <pageSetup paperSize="3" scale="53"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CD3D-BE29-4FC9-9F97-DFCA57C76525}">
  <sheetPr>
    <tabColor theme="9" tint="0.79998168889431442"/>
  </sheetPr>
  <dimension ref="A2:A3"/>
  <sheetViews>
    <sheetView showGridLines="0" topLeftCell="A2" workbookViewId="0">
      <selection activeCell="B24" sqref="B24"/>
    </sheetView>
  </sheetViews>
  <sheetFormatPr baseColWidth="10" defaultColWidth="8.832031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397D-C916-45A1-A101-26789FB4149D}">
  <sheetPr>
    <tabColor theme="9" tint="0.59999389629810485"/>
  </sheetPr>
  <dimension ref="A2:A3"/>
  <sheetViews>
    <sheetView showGridLines="0" workbookViewId="0">
      <selection activeCell="B24" sqref="B24"/>
    </sheetView>
  </sheetViews>
  <sheetFormatPr baseColWidth="10" defaultColWidth="8.832031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ED78-C6FA-4B5E-8BA4-AABBB6BF20D7}">
  <sheetPr>
    <tabColor theme="1" tint="0.34998626667073579"/>
  </sheetPr>
  <dimension ref="B2"/>
  <sheetViews>
    <sheetView showGridLines="0" workbookViewId="0">
      <selection activeCell="B69" sqref="B69"/>
    </sheetView>
  </sheetViews>
  <sheetFormatPr baseColWidth="10" defaultColWidth="8.83203125" defaultRowHeight="15" x14ac:dyDescent="0.2"/>
  <cols>
    <col min="1" max="1" width="3.5" customWidth="1"/>
    <col min="2" max="2" width="93.1640625" customWidth="1"/>
  </cols>
  <sheetData>
    <row r="2" spans="2:2" s="6" customFormat="1" ht="105" customHeight="1" x14ac:dyDescent="0.2">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EXAMPLE VSM Extended</vt:lpstr>
      <vt:lpstr>EXAMPLE VSM Metrics</vt:lpstr>
      <vt:lpstr>BLANK VSM Extended</vt:lpstr>
      <vt:lpstr>BLANK VSM Metrics</vt:lpstr>
      <vt:lpstr>VSM Icons Legend</vt:lpstr>
      <vt:lpstr>VSM Icons for Use</vt:lpstr>
      <vt:lpstr>- Disclaimer - </vt:lpstr>
      <vt:lpstr>'BLANK VSM Extended'!Print_Area</vt:lpstr>
      <vt:lpstr>'BLANK VSM Metrics'!Print_Area</vt:lpstr>
      <vt:lpstr>'EXAMPLE VSM Extended'!Print_Area</vt:lpstr>
      <vt:lpstr>'EXAMPLE VSM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2024-08-20T02:09:02Z</cp:lastPrinted>
  <dcterms:created xsi:type="dcterms:W3CDTF">2024-07-31T01:24:07Z</dcterms:created>
  <dcterms:modified xsi:type="dcterms:W3CDTF">2024-08-28T06:01:15Z</dcterms:modified>
</cp:coreProperties>
</file>