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katiecarney/Desktop/Templates - Collaborative Project Management/"/>
    </mc:Choice>
  </mc:AlternateContent>
  <xr:revisionPtr revIDLastSave="0" documentId="13_ncr:1_{425AC587-2F9E-F74F-8749-94D4DE5CDCBE}" xr6:coauthVersionLast="47" xr6:coauthVersionMax="47" xr10:uidLastSave="{00000000-0000-0000-0000-000000000000}"/>
  <bookViews>
    <workbookView xWindow="2240" yWindow="500" windowWidth="18140" windowHeight="17200" tabRatio="500" xr2:uid="{00000000-000D-0000-FFFF-FFFF00000000}"/>
  </bookViews>
  <sheets>
    <sheet name="EX - Project Collaboration Plan" sheetId="1" r:id="rId1"/>
    <sheet name="BLANK - Project Collab Plan" sheetId="11" r:id="rId2"/>
    <sheet name="Dropdown Keys - Do Not Delete -" sheetId="9" r:id="rId3"/>
    <sheet name="- Disclaimer -" sheetId="10" r:id="rId4"/>
  </sheets>
  <externalReferences>
    <externalReference r:id="rId5"/>
    <externalReference r:id="rId6"/>
  </externalReferences>
  <definedNames>
    <definedName name="_xlnm.Print_Area" localSheetId="1">'BLANK - Project Collab Plan'!$B$1:$I$43</definedName>
    <definedName name="_xlnm.Print_Area" localSheetId="0">'EX - Project Collaboration Plan'!$B$2:$I$45</definedName>
    <definedName name="Priority" localSheetId="3">#REF!</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0" i="11" l="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H13" i="11"/>
  <c r="H12" i="11"/>
  <c r="H11" i="11"/>
  <c r="H10" i="11"/>
  <c r="H9" i="11"/>
  <c r="H8" i="11"/>
  <c r="H7" i="11"/>
  <c r="H6" i="11"/>
  <c r="H3" i="11"/>
  <c r="H12" i="1"/>
  <c r="H5"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8" i="1"/>
  <c r="H9" i="1"/>
  <c r="H10" i="1"/>
  <c r="H11" i="1"/>
  <c r="H13" i="1"/>
</calcChain>
</file>

<file path=xl/sharedStrings.xml><?xml version="1.0" encoding="utf-8"?>
<sst xmlns="http://schemas.openxmlformats.org/spreadsheetml/2006/main" count="182" uniqueCount="81">
  <si>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</si>
  <si>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</si>
  <si>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</si>
  <si>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</si>
  <si>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</si>
  <si>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</si>
  <si>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</si>
  <si>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 Research</t>
  </si>
  <si>
    <t>– Projections</t>
  </si>
  <si>
    <t>– Stakeholders</t>
  </si>
  <si>
    <t>– Budget</t>
  </si>
  <si>
    <t>– Risk Management</t>
  </si>
  <si>
    <t>– KPIs</t>
  </si>
  <si>
    <t>–– Monitoring</t>
  </si>
  <si>
    <t>–– Forecasts</t>
  </si>
  <si>
    <t>– Project Updates</t>
  </si>
  <si>
    <t>–– Chart Updates</t>
  </si>
  <si>
    <t>– Project Performance</t>
  </si>
  <si>
    <t>– Status and Tracking</t>
  </si>
  <si>
    <t>– Effort and Cost Tracking</t>
  </si>
  <si>
    <t>Role and Responsibilities + RACI Matrix</t>
  </si>
  <si>
    <t>Feedback</t>
  </si>
  <si>
    <t>Scope and Goal Setting</t>
  </si>
  <si>
    <t>Overdue</t>
  </si>
  <si>
    <t>Approved</t>
  </si>
  <si>
    <t>Needs Review</t>
  </si>
  <si>
    <t>High</t>
  </si>
  <si>
    <t>Medium</t>
  </si>
  <si>
    <t>No</t>
  </si>
  <si>
    <t>Low</t>
  </si>
  <si>
    <t>Yes</t>
  </si>
  <si>
    <t>PRIORITY</t>
  </si>
  <si>
    <t>YES / NO</t>
  </si>
  <si>
    <t>DROPDOWN KEYS</t>
  </si>
  <si>
    <t>Communication Plan</t>
  </si>
  <si>
    <t>Project Charter</t>
  </si>
  <si>
    <t>– Project Charter Revisions</t>
  </si>
  <si>
    <t>Project Alpha</t>
  </si>
  <si>
    <t>Vada M.</t>
  </si>
  <si>
    <t>2.1.1</t>
  </si>
  <si>
    <t>2.3.1</t>
  </si>
  <si>
    <t>2.3.2</t>
  </si>
  <si>
    <t>2.3.3</t>
  </si>
  <si>
    <t>2.3.4</t>
  </si>
  <si>
    <t>2.3.5</t>
  </si>
  <si>
    <t>3.4.1</t>
  </si>
  <si>
    <t>3.4.2</t>
  </si>
  <si>
    <t>3.4.2.1</t>
  </si>
  <si>
    <t>3.4.2.2</t>
  </si>
  <si>
    <t>3.4.3</t>
  </si>
  <si>
    <t>3.4.3.1</t>
  </si>
  <si>
    <t>Project Objectives</t>
  </si>
  <si>
    <t>Quality Deliverables</t>
  </si>
  <si>
    <t>4.3.1</t>
  </si>
  <si>
    <t>4.3.2</t>
  </si>
  <si>
    <t>Project Collaboration Plan</t>
  </si>
  <si>
    <t>Project Title</t>
  </si>
  <si>
    <t>Project Manager</t>
  </si>
  <si>
    <t>Start Date</t>
  </si>
  <si>
    <t>End Date</t>
  </si>
  <si>
    <t>Duration</t>
  </si>
  <si>
    <t>WBS No.</t>
  </si>
  <si>
    <t>Task Name</t>
  </si>
  <si>
    <t>Status</t>
  </si>
  <si>
    <t>Assigned To</t>
  </si>
  <si>
    <t>Comments</t>
  </si>
  <si>
    <t>Project Conception and Initiation</t>
  </si>
  <si>
    <t>Project Definition and Planning</t>
  </si>
  <si>
    <t>Project Launch and Execution</t>
  </si>
  <si>
    <t>Project Performance and Monitoring</t>
  </si>
  <si>
    <t>Project Review</t>
  </si>
  <si>
    <t>Project Kickoff Meeting</t>
  </si>
  <si>
    <t>Work Breakdown Structure (WBS)</t>
  </si>
  <si>
    <t>Collaborative Work Sessions</t>
  </si>
  <si>
    <t>Halftime Review</t>
  </si>
  <si>
    <t>Standup Meetings</t>
  </si>
  <si>
    <t>Final Deliverables Check</t>
  </si>
  <si>
    <t>Update Best Practices</t>
  </si>
  <si>
    <t>Conduct Lessons-Learned Session</t>
  </si>
  <si>
    <t xml:space="preserve">This tab contains example content.  Use the BLANK tab to begin building your project collaboration plan. </t>
  </si>
  <si>
    <t>Duration 
in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</si>
</sst>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
    <numFmt numFmtId="166" formatCode="mm/d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0"/>
      <color theme="1"/>
      <name val="Century Gothic"/>
      <family val="1"/>
    </font>
    <font>
      <sz val="11"/>
      <color rgb="FF000000"/>
      <name val="Century Gothic"/>
      <family val="1"/>
    </font>
    <font>
      <sz val="11"/>
      <color theme="1"/>
      <name val="Century Gothic"/>
      <family val="2"/>
    </font>
    <font>
      <sz val="10"/>
      <color theme="1"/>
      <name val="Century Gothic"/>
      <family val="2"/>
    </font>
    <font>
      <sz val="12"/>
      <color theme="1"/>
      <name val="Century Gothic"/>
      <family val="1"/>
    </font>
    <font>
      <sz val="11"/>
      <color indexed="8"/>
      <name val="Century Gothic"/>
      <family val="1"/>
    </font>
    <font>
      <sz val="22"/>
      <color theme="1" tint="0.34998626667073579"/>
      <name val="Century Gothic"/>
      <family val="1"/>
    </font>
    <font>
      <sz val="16"/>
      <color theme="1"/>
      <name val="Century Gothic"/>
      <family val="1"/>
    </font>
    <font>
      <b/>
      <sz val="26"/>
      <color rgb="FF001033"/>
      <name val="Century Gothic"/>
      <family val="1"/>
    </font>
    <font>
      <sz val="14"/>
      <color rgb="FF001033"/>
      <name val="Century Gothic"/>
      <family val="1"/>
    </font>
    <font>
      <b/>
      <sz val="22"/>
      <color theme="0"/>
      <name val="Century Gothic Bold"/>
    </font>
  </fonts>
  <fills count="2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BE5A5"/>
        <bgColor indexed="64"/>
      </patternFill>
    </fill>
    <fill>
      <patternFill patternType="solid">
        <fgColor rgb="FF86E4EB"/>
        <bgColor indexed="64"/>
      </patternFill>
    </fill>
    <fill>
      <patternFill patternType="solid">
        <fgColor rgb="FFABE9EB"/>
        <bgColor indexed="64"/>
      </patternFill>
    </fill>
    <fill>
      <patternFill patternType="solid">
        <fgColor rgb="FFC7EAEB"/>
        <bgColor indexed="64"/>
      </patternFill>
    </fill>
    <fill>
      <patternFill patternType="solid">
        <fgColor theme="7" tint="0.59999389629810485"/>
        <bgColor indexed="64"/>
      </patternFill>
    </fill>
    <fill>
      <patternFill patternType="solid">
        <fgColor rgb="FFE3F7FF"/>
        <bgColor indexed="64"/>
      </patternFill>
    </fill>
    <fill>
      <patternFill patternType="solid">
        <fgColor rgb="FFDCEEEF"/>
        <bgColor indexed="64"/>
      </patternFill>
    </fill>
    <fill>
      <patternFill patternType="solid">
        <fgColor rgb="FF9DE8EB"/>
        <bgColor indexed="64"/>
      </patternFill>
    </fill>
    <fill>
      <patternFill patternType="solid">
        <fgColor rgb="FFB4EAEB"/>
        <bgColor indexed="64"/>
      </patternFill>
    </fill>
    <fill>
      <patternFill patternType="solid">
        <fgColor rgb="FFFBF0C9"/>
        <bgColor indexed="64"/>
      </patternFill>
    </fill>
    <fill>
      <patternFill patternType="solid">
        <fgColor rgb="FF61D2FF"/>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bottom style="thin">
        <color theme="0" tint="-0.249977111117893"/>
      </bottom>
      <diagonal/>
    </border>
    <border>
      <left style="thin">
        <color theme="0" tint="-0.249977111117893"/>
      </left>
      <right style="thin">
        <color theme="0" tint="-0.249977111117893"/>
      </right>
      <top style="medium">
        <color rgb="FF20B4FF"/>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6" fillId="2" borderId="0" xfId="0" applyFont="1" applyFill="1" applyAlignment="1">
      <alignment vertical="center"/>
    </xf>
    <xf numFmtId="0" fontId="10" fillId="0" borderId="1" xfId="0" applyFont="1" applyBorder="1" applyAlignment="1">
      <alignment horizontal="left" vertical="center" wrapText="1" indent="1"/>
    </xf>
    <xf numFmtId="0" fontId="10" fillId="2" borderId="1" xfId="0" applyFont="1" applyFill="1" applyBorder="1" applyAlignment="1">
      <alignment horizontal="left" vertical="center" wrapText="1" indent="1"/>
    </xf>
    <xf numFmtId="0" fontId="12" fillId="2" borderId="1" xfId="0" applyFont="1" applyFill="1" applyBorder="1" applyAlignment="1">
      <alignment horizontal="left" vertical="center" wrapText="1" indent="1"/>
    </xf>
    <xf numFmtId="0" fontId="4" fillId="2" borderId="0" xfId="0" applyFont="1" applyFill="1" applyAlignment="1">
      <alignment horizontal="center" vertical="center" wrapText="1"/>
    </xf>
    <xf numFmtId="0" fontId="15" fillId="0" borderId="0" xfId="0" applyFont="1"/>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5" fillId="5" borderId="1" xfId="0" applyFont="1" applyFill="1" applyBorder="1" applyAlignment="1">
      <alignment horizontal="center" vertical="center"/>
    </xf>
    <xf numFmtId="0" fontId="5" fillId="11" borderId="1" xfId="0" applyFont="1" applyFill="1" applyBorder="1" applyAlignment="1">
      <alignment horizontal="left" vertical="center" indent="1"/>
    </xf>
    <xf numFmtId="0" fontId="5" fillId="12" borderId="1" xfId="0" applyFont="1" applyFill="1" applyBorder="1" applyAlignment="1">
      <alignment horizontal="center" vertical="center"/>
    </xf>
    <xf numFmtId="0" fontId="10" fillId="5" borderId="6" xfId="0" applyFont="1" applyFill="1" applyBorder="1" applyAlignment="1">
      <alignment horizontal="center" vertical="center" wrapText="1"/>
    </xf>
    <xf numFmtId="0" fontId="16" fillId="2" borderId="0" xfId="0" applyFont="1" applyFill="1" applyAlignment="1">
      <alignment vertical="center"/>
    </xf>
    <xf numFmtId="164" fontId="10" fillId="2" borderId="1" xfId="0" applyNumberFormat="1" applyFont="1" applyFill="1" applyBorder="1" applyAlignment="1">
      <alignment horizontal="left" vertical="center" wrapText="1" indent="1"/>
    </xf>
    <xf numFmtId="1" fontId="4" fillId="15" borderId="1" xfId="0" applyNumberFormat="1" applyFont="1" applyFill="1" applyBorder="1" applyAlignment="1">
      <alignment horizontal="center" vertical="center" wrapText="1"/>
    </xf>
    <xf numFmtId="0" fontId="4" fillId="2" borderId="8" xfId="0" applyFont="1" applyFill="1" applyBorder="1" applyAlignment="1">
      <alignment horizontal="left" vertical="center" wrapText="1" indent="1"/>
    </xf>
    <xf numFmtId="164" fontId="4" fillId="2" borderId="8" xfId="0" applyNumberFormat="1" applyFont="1" applyFill="1" applyBorder="1" applyAlignment="1">
      <alignment horizontal="left" vertical="center" wrapText="1" indent="1"/>
    </xf>
    <xf numFmtId="1" fontId="4" fillId="15" borderId="8" xfId="0" applyNumberFormat="1" applyFont="1" applyFill="1" applyBorder="1" applyAlignment="1">
      <alignment horizontal="center" vertical="center" wrapText="1"/>
    </xf>
    <xf numFmtId="164" fontId="10" fillId="2" borderId="8" xfId="0" applyNumberFormat="1" applyFont="1" applyFill="1" applyBorder="1" applyAlignment="1">
      <alignment horizontal="left" vertical="center" wrapText="1" indent="1"/>
    </xf>
    <xf numFmtId="0" fontId="9" fillId="0" borderId="1" xfId="0" applyFont="1" applyBorder="1" applyAlignment="1">
      <alignment horizontal="left" vertical="center" wrapText="1" indent="1"/>
    </xf>
    <xf numFmtId="0" fontId="9" fillId="0" borderId="8" xfId="0" applyFont="1" applyBorder="1" applyAlignment="1">
      <alignment horizontal="left" vertical="center" wrapText="1" indent="1"/>
    </xf>
    <xf numFmtId="165" fontId="13" fillId="16" borderId="1" xfId="0" applyNumberFormat="1" applyFont="1" applyFill="1" applyBorder="1" applyAlignment="1">
      <alignment horizontal="center" vertical="center"/>
    </xf>
    <xf numFmtId="165" fontId="4" fillId="16" borderId="8" xfId="0" applyNumberFormat="1" applyFont="1" applyFill="1" applyBorder="1" applyAlignment="1">
      <alignment horizontal="center" vertical="center"/>
    </xf>
    <xf numFmtId="165" fontId="5" fillId="16" borderId="1" xfId="0" applyNumberFormat="1" applyFont="1" applyFill="1" applyBorder="1" applyAlignment="1">
      <alignment horizontal="center" vertical="center" readingOrder="1"/>
    </xf>
    <xf numFmtId="165" fontId="4" fillId="16" borderId="1" xfId="0" applyNumberFormat="1" applyFont="1" applyFill="1" applyBorder="1" applyAlignment="1">
      <alignment horizontal="center" vertical="center"/>
    </xf>
    <xf numFmtId="0" fontId="4" fillId="2" borderId="0" xfId="0" applyFont="1" applyFill="1" applyAlignment="1">
      <alignment horizontal="center" vertical="center"/>
    </xf>
    <xf numFmtId="1" fontId="14" fillId="10" borderId="3" xfId="0" applyNumberFormat="1" applyFont="1" applyFill="1" applyBorder="1" applyAlignment="1">
      <alignment horizontal="center" vertical="center" wrapText="1"/>
    </xf>
    <xf numFmtId="165" fontId="14" fillId="13" borderId="3" xfId="0" applyNumberFormat="1" applyFont="1" applyFill="1" applyBorder="1" applyAlignment="1">
      <alignment horizontal="center" vertical="center" wrapText="1"/>
    </xf>
    <xf numFmtId="0" fontId="5" fillId="18" borderId="1" xfId="0" applyFont="1" applyFill="1" applyBorder="1" applyAlignment="1">
      <alignment horizontal="left" vertical="center" wrapText="1" indent="1" readingOrder="1"/>
    </xf>
    <xf numFmtId="0" fontId="5" fillId="18" borderId="8" xfId="0" applyFont="1" applyFill="1" applyBorder="1" applyAlignment="1">
      <alignment horizontal="left" vertical="center" wrapText="1" indent="1" readingOrder="1"/>
    </xf>
    <xf numFmtId="0" fontId="9" fillId="17" borderId="7" xfId="0" applyFont="1" applyFill="1" applyBorder="1" applyAlignment="1">
      <alignment horizontal="left" vertical="center" wrapText="1" indent="1"/>
    </xf>
    <xf numFmtId="165" fontId="9" fillId="17" borderId="7" xfId="0" applyNumberFormat="1" applyFont="1" applyFill="1" applyBorder="1" applyAlignment="1">
      <alignment horizontal="center" vertical="center"/>
    </xf>
    <xf numFmtId="1" fontId="9" fillId="17" borderId="7" xfId="0" applyNumberFormat="1" applyFont="1" applyFill="1" applyBorder="1" applyAlignment="1">
      <alignment horizontal="center" vertical="center" wrapText="1"/>
    </xf>
    <xf numFmtId="0" fontId="11" fillId="18" borderId="7" xfId="0" applyFont="1" applyFill="1" applyBorder="1" applyAlignment="1">
      <alignment horizontal="left" vertical="center" wrapText="1" indent="1" readingOrder="1"/>
    </xf>
    <xf numFmtId="164" fontId="9" fillId="17" borderId="7" xfId="0" applyNumberFormat="1" applyFont="1" applyFill="1" applyBorder="1" applyAlignment="1">
      <alignment horizontal="left" vertical="center" wrapText="1" indent="1"/>
    </xf>
    <xf numFmtId="165" fontId="11" fillId="17" borderId="7" xfId="0" applyNumberFormat="1" applyFont="1" applyFill="1" applyBorder="1" applyAlignment="1">
      <alignment horizontal="center" vertical="center" readingOrder="1"/>
    </xf>
    <xf numFmtId="165" fontId="13" fillId="19" borderId="1" xfId="0" applyNumberFormat="1" applyFont="1" applyFill="1" applyBorder="1" applyAlignment="1">
      <alignment horizontal="center" vertical="center"/>
    </xf>
    <xf numFmtId="165" fontId="5" fillId="19" borderId="8" xfId="0" applyNumberFormat="1" applyFont="1" applyFill="1" applyBorder="1" applyAlignment="1">
      <alignment horizontal="center" vertical="center" readingOrder="1"/>
    </xf>
    <xf numFmtId="165" fontId="5" fillId="19" borderId="1" xfId="0" applyNumberFormat="1" applyFont="1" applyFill="1" applyBorder="1" applyAlignment="1">
      <alignment horizontal="center" vertical="center" readingOrder="1"/>
    </xf>
    <xf numFmtId="165" fontId="14" fillId="22" borderId="3" xfId="0" applyNumberFormat="1" applyFont="1" applyFill="1" applyBorder="1" applyAlignment="1">
      <alignment horizontal="center" vertical="center" wrapText="1"/>
    </xf>
    <xf numFmtId="0" fontId="9" fillId="23" borderId="10" xfId="0" applyFont="1" applyFill="1" applyBorder="1" applyAlignment="1">
      <alignment horizontal="left" vertical="center" wrapText="1" indent="1"/>
    </xf>
    <xf numFmtId="0" fontId="9" fillId="21" borderId="10" xfId="0" applyFont="1" applyFill="1" applyBorder="1" applyAlignment="1">
      <alignment horizontal="center" vertical="center" wrapText="1"/>
    </xf>
    <xf numFmtId="0" fontId="9" fillId="20" borderId="10" xfId="0" applyFont="1" applyFill="1" applyBorder="1" applyAlignment="1">
      <alignment horizontal="center" vertical="center" wrapText="1"/>
    </xf>
    <xf numFmtId="0" fontId="9" fillId="14" borderId="10" xfId="0" applyFont="1" applyFill="1" applyBorder="1" applyAlignment="1">
      <alignment horizontal="center" vertical="center" wrapText="1"/>
    </xf>
    <xf numFmtId="0" fontId="9" fillId="14" borderId="10" xfId="0" applyFont="1" applyFill="1" applyBorder="1" applyAlignment="1">
      <alignment horizontal="left" vertical="center" wrapText="1" indent="1"/>
    </xf>
    <xf numFmtId="0" fontId="18" fillId="2" borderId="0" xfId="0" applyFont="1" applyFill="1" applyAlignment="1">
      <alignment vertical="center"/>
    </xf>
    <xf numFmtId="0" fontId="19" fillId="2" borderId="0" xfId="0" applyFont="1" applyFill="1" applyAlignment="1">
      <alignment vertical="center"/>
    </xf>
    <xf numFmtId="166" fontId="9" fillId="17" borderId="7" xfId="0" applyNumberFormat="1" applyFont="1" applyFill="1" applyBorder="1" applyAlignment="1">
      <alignment horizontal="center" vertical="center"/>
    </xf>
    <xf numFmtId="166" fontId="13" fillId="19" borderId="1" xfId="0" applyNumberFormat="1" applyFont="1" applyFill="1" applyBorder="1" applyAlignment="1">
      <alignment horizontal="center" vertical="center"/>
    </xf>
    <xf numFmtId="166" fontId="13" fillId="16" borderId="1" xfId="0" applyNumberFormat="1" applyFont="1" applyFill="1" applyBorder="1" applyAlignment="1">
      <alignment horizontal="center" vertical="center"/>
    </xf>
    <xf numFmtId="166" fontId="5" fillId="19" borderId="8" xfId="0" applyNumberFormat="1" applyFont="1" applyFill="1" applyBorder="1" applyAlignment="1">
      <alignment horizontal="center" vertical="center" readingOrder="1"/>
    </xf>
    <xf numFmtId="166" fontId="4" fillId="16" borderId="8" xfId="0" applyNumberFormat="1" applyFont="1" applyFill="1" applyBorder="1" applyAlignment="1">
      <alignment horizontal="center" vertical="center"/>
    </xf>
    <xf numFmtId="166" fontId="11" fillId="17" borderId="7" xfId="0" applyNumberFormat="1" applyFont="1" applyFill="1" applyBorder="1" applyAlignment="1">
      <alignment horizontal="center" vertical="center" readingOrder="1"/>
    </xf>
    <xf numFmtId="166" fontId="5" fillId="19" borderId="1" xfId="0" applyNumberFormat="1" applyFont="1" applyFill="1" applyBorder="1" applyAlignment="1">
      <alignment horizontal="center" vertical="center" readingOrder="1"/>
    </xf>
    <xf numFmtId="166" fontId="5" fillId="16" borderId="1" xfId="0" applyNumberFormat="1" applyFont="1" applyFill="1" applyBorder="1" applyAlignment="1">
      <alignment horizontal="center" vertical="center" readingOrder="1"/>
    </xf>
    <xf numFmtId="166" fontId="4" fillId="16" borderId="1" xfId="0" applyNumberFormat="1" applyFont="1" applyFill="1" applyBorder="1" applyAlignment="1">
      <alignment horizontal="center" vertical="center"/>
    </xf>
    <xf numFmtId="166" fontId="14" fillId="22" borderId="3" xfId="0" applyNumberFormat="1" applyFont="1" applyFill="1" applyBorder="1" applyAlignment="1">
      <alignment horizontal="center" vertical="center" wrapText="1"/>
    </xf>
    <xf numFmtId="166" fontId="14" fillId="13" borderId="3" xfId="0"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17" fillId="0" borderId="4" xfId="0" applyFont="1" applyBorder="1" applyAlignment="1">
      <alignment horizontal="left" vertical="center" wrapText="1" indent="1"/>
    </xf>
    <xf numFmtId="0" fontId="17" fillId="0" borderId="5" xfId="0" applyFont="1" applyBorder="1" applyAlignment="1">
      <alignment horizontal="left" vertical="center" wrapText="1" indent="1"/>
    </xf>
    <xf numFmtId="0" fontId="14" fillId="3" borderId="4" xfId="0" applyFont="1" applyFill="1" applyBorder="1" applyAlignment="1">
      <alignment horizontal="left" vertical="center" wrapText="1" indent="1"/>
    </xf>
    <xf numFmtId="0" fontId="14" fillId="3" borderId="5" xfId="0" applyFont="1" applyFill="1" applyBorder="1" applyAlignment="1">
      <alignment horizontal="left" vertical="center" wrapText="1" indent="1"/>
    </xf>
    <xf numFmtId="0" fontId="4" fillId="2" borderId="9" xfId="0" applyFont="1" applyFill="1" applyBorder="1" applyAlignment="1">
      <alignment horizontal="left" vertical="center" wrapText="1"/>
    </xf>
    <xf numFmtId="0" fontId="20"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ADE23B"/>
        </patternFill>
      </fill>
    </dxf>
    <dxf>
      <font>
        <color theme="1"/>
      </font>
      <fill>
        <patternFill>
          <bgColor rgb="FF44D78D"/>
        </patternFill>
      </fill>
    </dxf>
    <dxf>
      <fill>
        <patternFill>
          <bgColor rgb="FFFFC000"/>
        </patternFill>
      </fill>
    </dxf>
    <dxf>
      <fill>
        <patternFill>
          <bgColor theme="0" tint="-0.14996795556505021"/>
        </patternFill>
      </fill>
    </dxf>
    <dxf>
      <fill>
        <patternFill>
          <bgColor rgb="FFFBE5A5"/>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ADE23B"/>
        </patternFill>
      </fill>
    </dxf>
    <dxf>
      <font>
        <color theme="1"/>
      </font>
      <fill>
        <patternFill>
          <bgColor rgb="FF44D78D"/>
        </patternFill>
      </fill>
    </dxf>
    <dxf>
      <fill>
        <patternFill>
          <bgColor rgb="FFFFC000"/>
        </patternFill>
      </fill>
    </dxf>
    <dxf>
      <fill>
        <patternFill>
          <bgColor theme="0" tint="-0.14996795556505021"/>
        </patternFill>
      </fill>
    </dxf>
    <dxf>
      <fill>
        <patternFill>
          <bgColor rgb="FFFBE5A5"/>
        </patternFill>
      </fill>
    </dxf>
    <dxf>
      <fill>
        <patternFill>
          <bgColor rgb="FFABEFEA"/>
        </patternFill>
      </fill>
    </dxf>
    <dxf>
      <fill>
        <patternFill>
          <bgColor rgb="FF5EE9E7"/>
        </patternFill>
      </fill>
    </dxf>
    <dxf>
      <font>
        <color theme="1"/>
      </font>
      <fill>
        <patternFill>
          <bgColor rgb="FFADE23B"/>
        </patternFill>
      </fill>
    </dxf>
    <dxf>
      <font>
        <color theme="1"/>
      </font>
      <fill>
        <patternFill>
          <bgColor rgb="FF44D78D"/>
        </patternFill>
      </fill>
    </dxf>
    <dxf>
      <fill>
        <patternFill>
          <bgColor rgb="FFFFC000"/>
        </patternFill>
      </fill>
    </dxf>
    <dxf>
      <fill>
        <patternFill>
          <bgColor theme="0" tint="-0.14996795556505021"/>
        </patternFill>
      </fill>
    </dxf>
    <dxf>
      <fill>
        <patternFill>
          <bgColor rgb="FFFBE5A5"/>
        </patternFill>
      </fill>
    </dxf>
    <dxf>
      <fill>
        <patternFill>
          <bgColor rgb="FFABEFEA"/>
        </patternFill>
      </fill>
    </dxf>
    <dxf>
      <fill>
        <patternFill>
          <bgColor rgb="FF5EE9E7"/>
        </patternFill>
      </fill>
    </dxf>
  </dxfs>
  <tableStyles count="0" defaultTableStyle="TableStyleMedium9" defaultPivotStyle="PivotStyleMedium4"/>
  <colors>
    <mruColors>
      <color rgb="FF20B4FF"/>
      <color rgb="FF61D2FF"/>
      <color rgb="FF9DE8EB"/>
      <color rgb="FFADE23B"/>
      <color rgb="FF44D78D"/>
      <color rgb="FFFBF0C9"/>
      <color rgb="FFB4EAEB"/>
      <color rgb="FFDCEEEF"/>
      <color rgb="FFDDF9F8"/>
      <color rgb="FFE298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Project Collaboration Plan'!$F$7</c:f>
              <c:strCache>
                <c:ptCount val="1"/>
                <c:pt idx="0">
                  <c:v>Start Date</c:v>
                </c:pt>
              </c:strCache>
            </c:strRef>
          </c:tx>
          <c:spPr>
            <a:noFill/>
            <a:ln>
              <a:noFill/>
            </a:ln>
            <a:effectLst/>
          </c:spPr>
          <c:invertIfNegative val="0"/>
          <c:cat>
            <c:strRef>
              <c:f>'EX - Project Collaboration Plan'!$C$8:$C$42</c:f>
              <c:strCache>
                <c:ptCount val="35"/>
                <c:pt idx="0">
                  <c:v>Project Conception and Initiation</c:v>
                </c:pt>
                <c:pt idx="1">
                  <c:v>Project Kickoff Meeting</c:v>
                </c:pt>
                <c:pt idx="2">
                  <c:v>Scope and Goal Setting</c:v>
                </c:pt>
                <c:pt idx="3">
                  <c:v>Communication Plan</c:v>
                </c:pt>
                <c:pt idx="4">
                  <c:v>Project Definition and Planning</c:v>
                </c:pt>
                <c:pt idx="5">
                  <c:v>Project Charter</c:v>
                </c:pt>
                <c:pt idx="6">
                  <c:v>– Project Charter Revisions</c:v>
                </c:pt>
                <c:pt idx="7">
                  <c:v>Work Breakdown Structure (WBS)</c:v>
                </c:pt>
                <c:pt idx="8">
                  <c:v>Role and Responsibilities + RACI Matrix</c:v>
                </c:pt>
                <c:pt idx="9">
                  <c:v>– Research</c:v>
                </c:pt>
                <c:pt idx="10">
                  <c:v>– Projections</c:v>
                </c:pt>
                <c:pt idx="11">
                  <c:v>– Stakeholders</c:v>
                </c:pt>
                <c:pt idx="12">
                  <c:v>– Budget</c:v>
                </c:pt>
                <c:pt idx="13">
                  <c:v>– Risk Management</c:v>
                </c:pt>
                <c:pt idx="14">
                  <c:v>Project Launch and Execution</c:v>
                </c:pt>
                <c:pt idx="15">
                  <c:v>Collaborative Work Sessions</c:v>
                </c:pt>
                <c:pt idx="16">
                  <c:v>Halftime Review</c:v>
                </c:pt>
                <c:pt idx="17">
                  <c:v>Standup Meetings</c:v>
                </c:pt>
                <c:pt idx="18">
                  <c:v>Feedback</c:v>
                </c:pt>
                <c:pt idx="19">
                  <c:v>– Status and Tracking</c:v>
                </c:pt>
                <c:pt idx="20">
                  <c:v>– KPIs</c:v>
                </c:pt>
                <c:pt idx="21">
                  <c:v>–– Monitoring</c:v>
                </c:pt>
                <c:pt idx="22">
                  <c:v>–– Forecasts</c:v>
                </c:pt>
                <c:pt idx="23">
                  <c:v>– Project Updates</c:v>
                </c:pt>
                <c:pt idx="24">
                  <c:v>–– Chart Updates</c:v>
                </c:pt>
                <c:pt idx="25">
                  <c:v>Project Performance and Monitoring</c:v>
                </c:pt>
                <c:pt idx="26">
                  <c:v>Project Objectives</c:v>
                </c:pt>
                <c:pt idx="27">
                  <c:v>Quality Deliverables</c:v>
                </c:pt>
                <c:pt idx="28">
                  <c:v>Project Review</c:v>
                </c:pt>
                <c:pt idx="29">
                  <c:v>– Effort and Cost Tracking</c:v>
                </c:pt>
                <c:pt idx="30">
                  <c:v>– Project Performance</c:v>
                </c:pt>
                <c:pt idx="31">
                  <c:v>Project Review</c:v>
                </c:pt>
                <c:pt idx="32">
                  <c:v>Final Deliverables Check</c:v>
                </c:pt>
                <c:pt idx="33">
                  <c:v>Update Best Practices</c:v>
                </c:pt>
                <c:pt idx="34">
                  <c:v>Conduct Lessons-Learned Session</c:v>
                </c:pt>
              </c:strCache>
            </c:strRef>
          </c:cat>
          <c:val>
            <c:numRef>
              <c:f>'EX - Project Collaboration Plan'!$F$8:$F$42</c:f>
              <c:numCache>
                <c:formatCode>mm/dd</c:formatCode>
                <c:ptCount val="35"/>
                <c:pt idx="0">
                  <c:v>45659</c:v>
                </c:pt>
                <c:pt idx="1">
                  <c:v>45659</c:v>
                </c:pt>
                <c:pt idx="2">
                  <c:v>45660</c:v>
                </c:pt>
                <c:pt idx="3">
                  <c:v>45661</c:v>
                </c:pt>
                <c:pt idx="4">
                  <c:v>45665</c:v>
                </c:pt>
                <c:pt idx="5">
                  <c:v>45665</c:v>
                </c:pt>
                <c:pt idx="6">
                  <c:v>45675</c:v>
                </c:pt>
                <c:pt idx="7">
                  <c:v>45667</c:v>
                </c:pt>
                <c:pt idx="8">
                  <c:v>45669</c:v>
                </c:pt>
                <c:pt idx="9">
                  <c:v>45669</c:v>
                </c:pt>
                <c:pt idx="10">
                  <c:v>45673</c:v>
                </c:pt>
                <c:pt idx="11">
                  <c:v>45675</c:v>
                </c:pt>
                <c:pt idx="12">
                  <c:v>45675</c:v>
                </c:pt>
                <c:pt idx="13">
                  <c:v>45677</c:v>
                </c:pt>
                <c:pt idx="14">
                  <c:v>45686</c:v>
                </c:pt>
                <c:pt idx="15">
                  <c:v>45686</c:v>
                </c:pt>
                <c:pt idx="16">
                  <c:v>45706</c:v>
                </c:pt>
                <c:pt idx="17">
                  <c:v>45706</c:v>
                </c:pt>
                <c:pt idx="18">
                  <c:v>45706</c:v>
                </c:pt>
                <c:pt idx="19">
                  <c:v>45706</c:v>
                </c:pt>
                <c:pt idx="20">
                  <c:v>45706</c:v>
                </c:pt>
                <c:pt idx="21">
                  <c:v>45706</c:v>
                </c:pt>
                <c:pt idx="22">
                  <c:v>45709</c:v>
                </c:pt>
                <c:pt idx="23">
                  <c:v>45710</c:v>
                </c:pt>
                <c:pt idx="24">
                  <c:v>45713</c:v>
                </c:pt>
                <c:pt idx="25">
                  <c:v>45713</c:v>
                </c:pt>
                <c:pt idx="26">
                  <c:v>45713</c:v>
                </c:pt>
                <c:pt idx="27">
                  <c:v>45714</c:v>
                </c:pt>
                <c:pt idx="28">
                  <c:v>45714</c:v>
                </c:pt>
                <c:pt idx="29">
                  <c:v>45713</c:v>
                </c:pt>
                <c:pt idx="30">
                  <c:v>45719</c:v>
                </c:pt>
                <c:pt idx="31">
                  <c:v>45742</c:v>
                </c:pt>
                <c:pt idx="32">
                  <c:v>45742</c:v>
                </c:pt>
                <c:pt idx="33">
                  <c:v>45743</c:v>
                </c:pt>
                <c:pt idx="34">
                  <c:v>45748</c:v>
                </c:pt>
              </c:numCache>
            </c:numRef>
          </c:val>
          <c:extLst>
            <c:ext xmlns:c16="http://schemas.microsoft.com/office/drawing/2014/chart" uri="{C3380CC4-5D6E-409C-BE32-E72D297353CC}">
              <c16:uniqueId val="{00000000-5C3D-A44D-94B3-9A6869E3CD9F}"/>
            </c:ext>
          </c:extLst>
        </c:ser>
        <c:ser>
          <c:idx val="1"/>
          <c:order val="1"/>
          <c:tx>
            <c:strRef>
              <c:f>'EX - Project Collaboration Plan'!$H$7</c:f>
              <c:strCache>
                <c:ptCount val="1"/>
                <c:pt idx="0">
                  <c:v>Duration 
in Days</c:v>
                </c:pt>
              </c:strCache>
            </c:strRef>
          </c:tx>
          <c:spPr>
            <a:solidFill>
              <a:schemeClr val="tx2">
                <a:lumMod val="50000"/>
                <a:lumOff val="5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86E4EB">
                  <a:alpha val="79000"/>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ABE9EB">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ABE9EB">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ABE9EB">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ABE9EB">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BE9EB">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BE9EB">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BE9EB">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rgbClr val="ABE9EB">
                  <a:alpha val="79000"/>
                </a:srgb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rgbClr val="ABE9EB">
                  <a:alpha val="79000"/>
                </a:srgb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44D78D">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ADE23B">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ADE23B">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ADE23B">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ADE23B">
                  <a:alpha val="79000"/>
                </a:srgb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rgbClr val="ADE23B">
                  <a:alpha val="79000"/>
                </a:srgb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rgbClr val="ADE23B">
                  <a:alpha val="79000"/>
                </a:srgb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rgbClr val="ADE23B">
                  <a:alpha val="79000"/>
                </a:srgb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rgbClr val="ADE23B">
                  <a:alpha val="79000"/>
                </a:srgb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rgbClr val="ADE23B">
                  <a:alpha val="79000"/>
                </a:srgb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rgbClr val="ADE23B">
                  <a:alpha val="79000"/>
                </a:srgb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5">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rgbClr val="DE3E0E">
                  <a:alpha val="78824"/>
                </a:srgb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rgbClr val="E2982A">
                  <a:alpha val="78824"/>
                </a:srgbClr>
              </a:solidFill>
              <a:ln>
                <a:noFill/>
              </a:ln>
              <a:effectLst/>
            </c:spPr>
            <c:extLst>
              <c:ext xmlns:c16="http://schemas.microsoft.com/office/drawing/2014/chart" uri="{C3380CC4-5D6E-409C-BE32-E72D297353CC}">
                <c16:uniqueId val="{00000030-BD7A-C64A-8378-D8C2DF30004B}"/>
              </c:ext>
            </c:extLst>
          </c:dPt>
          <c:dPt>
            <c:idx val="33"/>
            <c:invertIfNegative val="0"/>
            <c:bubble3D val="0"/>
            <c:spPr>
              <a:solidFill>
                <a:srgbClr val="E2982A">
                  <a:alpha val="79000"/>
                </a:srgbClr>
              </a:solidFill>
              <a:ln>
                <a:noFill/>
              </a:ln>
              <a:effectLst/>
            </c:spPr>
            <c:extLst>
              <c:ext xmlns:c16="http://schemas.microsoft.com/office/drawing/2014/chart" uri="{C3380CC4-5D6E-409C-BE32-E72D297353CC}">
                <c16:uniqueId val="{0000003F-4F8A-B344-A29A-DF0D85B3164C}"/>
              </c:ext>
            </c:extLst>
          </c:dPt>
          <c:dPt>
            <c:idx val="34"/>
            <c:invertIfNegative val="0"/>
            <c:bubble3D val="0"/>
            <c:spPr>
              <a:solidFill>
                <a:srgbClr val="E2982A">
                  <a:alpha val="79000"/>
                </a:srgbClr>
              </a:solidFill>
              <a:ln>
                <a:noFill/>
              </a:ln>
              <a:effectLst/>
            </c:spPr>
            <c:extLst>
              <c:ext xmlns:c16="http://schemas.microsoft.com/office/drawing/2014/chart" uri="{C3380CC4-5D6E-409C-BE32-E72D297353CC}">
                <c16:uniqueId val="{00000040-4F8A-B344-A29A-DF0D85B3164C}"/>
              </c:ext>
            </c:extLst>
          </c:dPt>
          <c:cat>
            <c:strRef>
              <c:f>'EX - Project Collaboration Plan'!$C$8:$C$42</c:f>
              <c:strCache>
                <c:ptCount val="35"/>
                <c:pt idx="0">
                  <c:v>Project Conception and Initiation</c:v>
                </c:pt>
                <c:pt idx="1">
                  <c:v>Project Kickoff Meeting</c:v>
                </c:pt>
                <c:pt idx="2">
                  <c:v>Scope and Goal Setting</c:v>
                </c:pt>
                <c:pt idx="3">
                  <c:v>Communication Plan</c:v>
                </c:pt>
                <c:pt idx="4">
                  <c:v>Project Definition and Planning</c:v>
                </c:pt>
                <c:pt idx="5">
                  <c:v>Project Charter</c:v>
                </c:pt>
                <c:pt idx="6">
                  <c:v>– Project Charter Revisions</c:v>
                </c:pt>
                <c:pt idx="7">
                  <c:v>Work Breakdown Structure (WBS)</c:v>
                </c:pt>
                <c:pt idx="8">
                  <c:v>Role and Responsibilities + RACI Matrix</c:v>
                </c:pt>
                <c:pt idx="9">
                  <c:v>– Research</c:v>
                </c:pt>
                <c:pt idx="10">
                  <c:v>– Projections</c:v>
                </c:pt>
                <c:pt idx="11">
                  <c:v>– Stakeholders</c:v>
                </c:pt>
                <c:pt idx="12">
                  <c:v>– Budget</c:v>
                </c:pt>
                <c:pt idx="13">
                  <c:v>– Risk Management</c:v>
                </c:pt>
                <c:pt idx="14">
                  <c:v>Project Launch and Execution</c:v>
                </c:pt>
                <c:pt idx="15">
                  <c:v>Collaborative Work Sessions</c:v>
                </c:pt>
                <c:pt idx="16">
                  <c:v>Halftime Review</c:v>
                </c:pt>
                <c:pt idx="17">
                  <c:v>Standup Meetings</c:v>
                </c:pt>
                <c:pt idx="18">
                  <c:v>Feedback</c:v>
                </c:pt>
                <c:pt idx="19">
                  <c:v>– Status and Tracking</c:v>
                </c:pt>
                <c:pt idx="20">
                  <c:v>– KPIs</c:v>
                </c:pt>
                <c:pt idx="21">
                  <c:v>–– Monitoring</c:v>
                </c:pt>
                <c:pt idx="22">
                  <c:v>–– Forecasts</c:v>
                </c:pt>
                <c:pt idx="23">
                  <c:v>– Project Updates</c:v>
                </c:pt>
                <c:pt idx="24">
                  <c:v>–– Chart Updates</c:v>
                </c:pt>
                <c:pt idx="25">
                  <c:v>Project Performance and Monitoring</c:v>
                </c:pt>
                <c:pt idx="26">
                  <c:v>Project Objectives</c:v>
                </c:pt>
                <c:pt idx="27">
                  <c:v>Quality Deliverables</c:v>
                </c:pt>
                <c:pt idx="28">
                  <c:v>Project Review</c:v>
                </c:pt>
                <c:pt idx="29">
                  <c:v>– Effort and Cost Tracking</c:v>
                </c:pt>
                <c:pt idx="30">
                  <c:v>– Project Performance</c:v>
                </c:pt>
                <c:pt idx="31">
                  <c:v>Project Review</c:v>
                </c:pt>
                <c:pt idx="32">
                  <c:v>Final Deliverables Check</c:v>
                </c:pt>
                <c:pt idx="33">
                  <c:v>Update Best Practices</c:v>
                </c:pt>
                <c:pt idx="34">
                  <c:v>Conduct Lessons-Learned Session</c:v>
                </c:pt>
              </c:strCache>
            </c:strRef>
          </c:cat>
          <c:val>
            <c:numRef>
              <c:f>'EX - Project Collaboration Plan'!$H$8:$H$42</c:f>
              <c:numCache>
                <c:formatCode>0</c:formatCode>
                <c:ptCount val="35"/>
                <c:pt idx="0">
                  <c:v>7</c:v>
                </c:pt>
                <c:pt idx="1">
                  <c:v>1</c:v>
                </c:pt>
                <c:pt idx="2">
                  <c:v>6</c:v>
                </c:pt>
                <c:pt idx="3">
                  <c:v>5</c:v>
                </c:pt>
                <c:pt idx="4">
                  <c:v>19</c:v>
                </c:pt>
                <c:pt idx="5">
                  <c:v>9</c:v>
                </c:pt>
                <c:pt idx="6">
                  <c:v>7</c:v>
                </c:pt>
                <c:pt idx="7">
                  <c:v>2</c:v>
                </c:pt>
                <c:pt idx="8">
                  <c:v>7</c:v>
                </c:pt>
                <c:pt idx="9">
                  <c:v>4</c:v>
                </c:pt>
                <c:pt idx="10">
                  <c:v>3</c:v>
                </c:pt>
                <c:pt idx="11">
                  <c:v>1</c:v>
                </c:pt>
                <c:pt idx="12">
                  <c:v>7</c:v>
                </c:pt>
                <c:pt idx="13">
                  <c:v>7</c:v>
                </c:pt>
                <c:pt idx="14">
                  <c:v>29</c:v>
                </c:pt>
                <c:pt idx="15">
                  <c:v>21</c:v>
                </c:pt>
                <c:pt idx="16">
                  <c:v>3</c:v>
                </c:pt>
                <c:pt idx="17">
                  <c:v>3</c:v>
                </c:pt>
                <c:pt idx="18">
                  <c:v>3</c:v>
                </c:pt>
                <c:pt idx="19">
                  <c:v>3</c:v>
                </c:pt>
                <c:pt idx="20">
                  <c:v>6</c:v>
                </c:pt>
                <c:pt idx="21">
                  <c:v>9</c:v>
                </c:pt>
                <c:pt idx="22">
                  <c:v>3</c:v>
                </c:pt>
                <c:pt idx="23">
                  <c:v>4</c:v>
                </c:pt>
                <c:pt idx="24">
                  <c:v>2</c:v>
                </c:pt>
                <c:pt idx="25">
                  <c:v>30</c:v>
                </c:pt>
                <c:pt idx="26">
                  <c:v>4</c:v>
                </c:pt>
                <c:pt idx="27">
                  <c:v>6</c:v>
                </c:pt>
                <c:pt idx="28">
                  <c:v>6</c:v>
                </c:pt>
                <c:pt idx="29">
                  <c:v>10</c:v>
                </c:pt>
                <c:pt idx="30">
                  <c:v>24</c:v>
                </c:pt>
                <c:pt idx="31">
                  <c:v>7</c:v>
                </c:pt>
                <c:pt idx="32">
                  <c:v>2</c:v>
                </c:pt>
                <c:pt idx="33">
                  <c:v>4</c:v>
                </c:pt>
                <c:pt idx="34">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ax val="45750"/>
          <c:min val="4565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Collab Plan'!$F$5</c:f>
              <c:strCache>
                <c:ptCount val="1"/>
                <c:pt idx="0">
                  <c:v>Start Date</c:v>
                </c:pt>
              </c:strCache>
            </c:strRef>
          </c:tx>
          <c:spPr>
            <a:noFill/>
            <a:ln>
              <a:noFill/>
            </a:ln>
            <a:effectLst/>
          </c:spPr>
          <c:invertIfNegative val="0"/>
          <c:cat>
            <c:strRef>
              <c:f>'BLANK - Project Collab Plan'!$C$6:$C$40</c:f>
              <c:strCache>
                <c:ptCount val="35"/>
                <c:pt idx="0">
                  <c:v>Project Conception and Initiation</c:v>
                </c:pt>
                <c:pt idx="1">
                  <c:v>Project Kickoff Meeting</c:v>
                </c:pt>
                <c:pt idx="2">
                  <c:v>Scope and Goal Setting</c:v>
                </c:pt>
                <c:pt idx="3">
                  <c:v>Communication Plan</c:v>
                </c:pt>
                <c:pt idx="4">
                  <c:v>Project Definition and Planning</c:v>
                </c:pt>
                <c:pt idx="5">
                  <c:v>Project Charter</c:v>
                </c:pt>
                <c:pt idx="6">
                  <c:v>– Project Charter Revisions</c:v>
                </c:pt>
                <c:pt idx="7">
                  <c:v>Work Breakdown Structure (WBS)</c:v>
                </c:pt>
                <c:pt idx="8">
                  <c:v>Role and Responsibilities + RACI Matrix</c:v>
                </c:pt>
                <c:pt idx="9">
                  <c:v>– Research</c:v>
                </c:pt>
                <c:pt idx="10">
                  <c:v>– Projections</c:v>
                </c:pt>
                <c:pt idx="11">
                  <c:v>– Stakeholders</c:v>
                </c:pt>
                <c:pt idx="12">
                  <c:v>– Budget</c:v>
                </c:pt>
                <c:pt idx="13">
                  <c:v>– Risk Management</c:v>
                </c:pt>
                <c:pt idx="14">
                  <c:v>Project Launch and Execution</c:v>
                </c:pt>
                <c:pt idx="15">
                  <c:v>Collaborative Work Sessions</c:v>
                </c:pt>
                <c:pt idx="16">
                  <c:v>Halftime Review</c:v>
                </c:pt>
                <c:pt idx="17">
                  <c:v>Standup Meetings</c:v>
                </c:pt>
                <c:pt idx="18">
                  <c:v>Feedback</c:v>
                </c:pt>
                <c:pt idx="19">
                  <c:v>– Status and Tracking</c:v>
                </c:pt>
                <c:pt idx="20">
                  <c:v>– KPIs</c:v>
                </c:pt>
                <c:pt idx="21">
                  <c:v>–– Monitoring</c:v>
                </c:pt>
                <c:pt idx="22">
                  <c:v>–– Forecasts</c:v>
                </c:pt>
                <c:pt idx="23">
                  <c:v>– Project Updates</c:v>
                </c:pt>
                <c:pt idx="24">
                  <c:v>–– Chart Updates</c:v>
                </c:pt>
                <c:pt idx="25">
                  <c:v>Project Performance and Monitoring</c:v>
                </c:pt>
                <c:pt idx="26">
                  <c:v>Project Objectives</c:v>
                </c:pt>
                <c:pt idx="27">
                  <c:v>Quality Deliverables</c:v>
                </c:pt>
                <c:pt idx="28">
                  <c:v>Project Review</c:v>
                </c:pt>
                <c:pt idx="29">
                  <c:v>– Effort and Cost Tracking</c:v>
                </c:pt>
                <c:pt idx="30">
                  <c:v>– Project Performance</c:v>
                </c:pt>
                <c:pt idx="31">
                  <c:v>Project Review</c:v>
                </c:pt>
                <c:pt idx="32">
                  <c:v>Final Deliverables Check</c:v>
                </c:pt>
                <c:pt idx="33">
                  <c:v>Update Best Practices</c:v>
                </c:pt>
                <c:pt idx="34">
                  <c:v>Conduct Lessons-Learned Session</c:v>
                </c:pt>
              </c:strCache>
            </c:strRef>
          </c:cat>
          <c:val>
            <c:numRef>
              <c:f>'BLANK - Project Collab Plan'!$F$6:$F$40</c:f>
              <c:numCache>
                <c:formatCode>mm/dd/yy;@</c:formatCode>
                <c:ptCount val="35"/>
              </c:numCache>
            </c:numRef>
          </c:val>
          <c:extLst>
            <c:ext xmlns:c16="http://schemas.microsoft.com/office/drawing/2014/chart" uri="{C3380CC4-5D6E-409C-BE32-E72D297353CC}">
              <c16:uniqueId val="{00000000-F568-3A4F-BDF6-FC85EEAF2C37}"/>
            </c:ext>
          </c:extLst>
        </c:ser>
        <c:ser>
          <c:idx val="1"/>
          <c:order val="1"/>
          <c:tx>
            <c:strRef>
              <c:f>'BLANK - Project Collab Plan'!$H$5</c:f>
              <c:strCache>
                <c:ptCount val="1"/>
                <c:pt idx="0">
                  <c:v>Duration 
in Days</c:v>
                </c:pt>
              </c:strCache>
            </c:strRef>
          </c:tx>
          <c:spPr>
            <a:solidFill>
              <a:schemeClr val="tx2">
                <a:lumMod val="50000"/>
                <a:lumOff val="50000"/>
                <a:alpha val="79000"/>
              </a:schemeClr>
            </a:solidFill>
            <a:ln>
              <a:noFill/>
            </a:ln>
            <a:effectLst/>
          </c:spPr>
          <c:invertIfNegative val="0"/>
          <c:dPt>
            <c:idx val="0"/>
            <c:invertIfNegative val="0"/>
            <c:bubble3D val="0"/>
            <c:extLst>
              <c:ext xmlns:c16="http://schemas.microsoft.com/office/drawing/2014/chart" uri="{C3380CC4-5D6E-409C-BE32-E72D297353CC}">
                <c16:uniqueId val="{00000001-F568-3A4F-BDF6-FC85EEAF2C37}"/>
              </c:ext>
            </c:extLst>
          </c:dPt>
          <c:dPt>
            <c:idx val="1"/>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3-F568-3A4F-BDF6-FC85EEAF2C37}"/>
              </c:ext>
            </c:extLst>
          </c:dPt>
          <c:dPt>
            <c:idx val="2"/>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5-F568-3A4F-BDF6-FC85EEAF2C37}"/>
              </c:ext>
            </c:extLst>
          </c:dPt>
          <c:dPt>
            <c:idx val="3"/>
            <c:invertIfNegative val="0"/>
            <c:bubble3D val="0"/>
            <c:spPr>
              <a:solidFill>
                <a:schemeClr val="tx2">
                  <a:lumMod val="25000"/>
                  <a:lumOff val="75000"/>
                  <a:alpha val="79000"/>
                </a:schemeClr>
              </a:solidFill>
              <a:ln>
                <a:noFill/>
              </a:ln>
              <a:effectLst/>
            </c:spPr>
            <c:extLst>
              <c:ext xmlns:c16="http://schemas.microsoft.com/office/drawing/2014/chart" uri="{C3380CC4-5D6E-409C-BE32-E72D297353CC}">
                <c16:uniqueId val="{00000007-F568-3A4F-BDF6-FC85EEAF2C37}"/>
              </c:ext>
            </c:extLst>
          </c:dPt>
          <c:dPt>
            <c:idx val="4"/>
            <c:invertIfNegative val="0"/>
            <c:bubble3D val="0"/>
            <c:spPr>
              <a:solidFill>
                <a:srgbClr val="86E4EB">
                  <a:alpha val="79000"/>
                </a:srgbClr>
              </a:solidFill>
              <a:ln>
                <a:noFill/>
              </a:ln>
              <a:effectLst/>
            </c:spPr>
            <c:extLst>
              <c:ext xmlns:c16="http://schemas.microsoft.com/office/drawing/2014/chart" uri="{C3380CC4-5D6E-409C-BE32-E72D297353CC}">
                <c16:uniqueId val="{00000009-F568-3A4F-BDF6-FC85EEAF2C37}"/>
              </c:ext>
            </c:extLst>
          </c:dPt>
          <c:dPt>
            <c:idx val="5"/>
            <c:invertIfNegative val="0"/>
            <c:bubble3D val="0"/>
            <c:spPr>
              <a:solidFill>
                <a:srgbClr val="ABE9EB">
                  <a:alpha val="79000"/>
                </a:srgbClr>
              </a:solidFill>
              <a:ln>
                <a:noFill/>
              </a:ln>
              <a:effectLst/>
            </c:spPr>
            <c:extLst>
              <c:ext xmlns:c16="http://schemas.microsoft.com/office/drawing/2014/chart" uri="{C3380CC4-5D6E-409C-BE32-E72D297353CC}">
                <c16:uniqueId val="{0000000B-F568-3A4F-BDF6-FC85EEAF2C37}"/>
              </c:ext>
            </c:extLst>
          </c:dPt>
          <c:dPt>
            <c:idx val="6"/>
            <c:invertIfNegative val="0"/>
            <c:bubble3D val="0"/>
            <c:spPr>
              <a:solidFill>
                <a:srgbClr val="ABE9EB">
                  <a:alpha val="79000"/>
                </a:srgbClr>
              </a:solidFill>
              <a:ln>
                <a:noFill/>
              </a:ln>
              <a:effectLst/>
            </c:spPr>
            <c:extLst>
              <c:ext xmlns:c16="http://schemas.microsoft.com/office/drawing/2014/chart" uri="{C3380CC4-5D6E-409C-BE32-E72D297353CC}">
                <c16:uniqueId val="{0000000D-F568-3A4F-BDF6-FC85EEAF2C37}"/>
              </c:ext>
            </c:extLst>
          </c:dPt>
          <c:dPt>
            <c:idx val="7"/>
            <c:invertIfNegative val="0"/>
            <c:bubble3D val="0"/>
            <c:spPr>
              <a:solidFill>
                <a:srgbClr val="ABE9EB">
                  <a:alpha val="79000"/>
                </a:srgbClr>
              </a:solidFill>
              <a:ln>
                <a:noFill/>
              </a:ln>
              <a:effectLst/>
            </c:spPr>
            <c:extLst>
              <c:ext xmlns:c16="http://schemas.microsoft.com/office/drawing/2014/chart" uri="{C3380CC4-5D6E-409C-BE32-E72D297353CC}">
                <c16:uniqueId val="{0000000F-F568-3A4F-BDF6-FC85EEAF2C37}"/>
              </c:ext>
            </c:extLst>
          </c:dPt>
          <c:dPt>
            <c:idx val="8"/>
            <c:invertIfNegative val="0"/>
            <c:bubble3D val="0"/>
            <c:spPr>
              <a:solidFill>
                <a:srgbClr val="ABE9EB">
                  <a:alpha val="79000"/>
                </a:srgbClr>
              </a:solidFill>
              <a:ln>
                <a:noFill/>
              </a:ln>
              <a:effectLst/>
            </c:spPr>
            <c:extLst>
              <c:ext xmlns:c16="http://schemas.microsoft.com/office/drawing/2014/chart" uri="{C3380CC4-5D6E-409C-BE32-E72D297353CC}">
                <c16:uniqueId val="{00000011-F568-3A4F-BDF6-FC85EEAF2C37}"/>
              </c:ext>
            </c:extLst>
          </c:dPt>
          <c:dPt>
            <c:idx val="9"/>
            <c:invertIfNegative val="0"/>
            <c:bubble3D val="0"/>
            <c:spPr>
              <a:solidFill>
                <a:srgbClr val="ABE9EB">
                  <a:alpha val="79000"/>
                </a:srgbClr>
              </a:solidFill>
              <a:ln>
                <a:noFill/>
              </a:ln>
              <a:effectLst/>
            </c:spPr>
            <c:extLst>
              <c:ext xmlns:c16="http://schemas.microsoft.com/office/drawing/2014/chart" uri="{C3380CC4-5D6E-409C-BE32-E72D297353CC}">
                <c16:uniqueId val="{00000013-F568-3A4F-BDF6-FC85EEAF2C37}"/>
              </c:ext>
            </c:extLst>
          </c:dPt>
          <c:dPt>
            <c:idx val="10"/>
            <c:invertIfNegative val="0"/>
            <c:bubble3D val="0"/>
            <c:spPr>
              <a:solidFill>
                <a:srgbClr val="ABE9EB">
                  <a:alpha val="79000"/>
                </a:srgbClr>
              </a:solidFill>
              <a:ln>
                <a:noFill/>
              </a:ln>
              <a:effectLst/>
            </c:spPr>
            <c:extLst>
              <c:ext xmlns:c16="http://schemas.microsoft.com/office/drawing/2014/chart" uri="{C3380CC4-5D6E-409C-BE32-E72D297353CC}">
                <c16:uniqueId val="{00000015-F568-3A4F-BDF6-FC85EEAF2C37}"/>
              </c:ext>
            </c:extLst>
          </c:dPt>
          <c:dPt>
            <c:idx val="11"/>
            <c:invertIfNegative val="0"/>
            <c:bubble3D val="0"/>
            <c:spPr>
              <a:solidFill>
                <a:srgbClr val="ABE9EB">
                  <a:alpha val="79000"/>
                </a:srgbClr>
              </a:solidFill>
              <a:ln>
                <a:noFill/>
              </a:ln>
              <a:effectLst/>
            </c:spPr>
            <c:extLst>
              <c:ext xmlns:c16="http://schemas.microsoft.com/office/drawing/2014/chart" uri="{C3380CC4-5D6E-409C-BE32-E72D297353CC}">
                <c16:uniqueId val="{00000017-F568-3A4F-BDF6-FC85EEAF2C37}"/>
              </c:ext>
            </c:extLst>
          </c:dPt>
          <c:dPt>
            <c:idx val="12"/>
            <c:invertIfNegative val="0"/>
            <c:bubble3D val="0"/>
            <c:spPr>
              <a:solidFill>
                <a:srgbClr val="ABE9EB">
                  <a:alpha val="79000"/>
                </a:srgbClr>
              </a:solidFill>
              <a:ln>
                <a:noFill/>
              </a:ln>
              <a:effectLst/>
            </c:spPr>
            <c:extLst>
              <c:ext xmlns:c16="http://schemas.microsoft.com/office/drawing/2014/chart" uri="{C3380CC4-5D6E-409C-BE32-E72D297353CC}">
                <c16:uniqueId val="{00000019-F568-3A4F-BDF6-FC85EEAF2C37}"/>
              </c:ext>
            </c:extLst>
          </c:dPt>
          <c:dPt>
            <c:idx val="13"/>
            <c:invertIfNegative val="0"/>
            <c:bubble3D val="0"/>
            <c:spPr>
              <a:solidFill>
                <a:srgbClr val="ABE9EB">
                  <a:alpha val="79000"/>
                </a:srgbClr>
              </a:solidFill>
              <a:ln>
                <a:noFill/>
              </a:ln>
              <a:effectLst/>
            </c:spPr>
            <c:extLst>
              <c:ext xmlns:c16="http://schemas.microsoft.com/office/drawing/2014/chart" uri="{C3380CC4-5D6E-409C-BE32-E72D297353CC}">
                <c16:uniqueId val="{0000001B-F568-3A4F-BDF6-FC85EEAF2C37}"/>
              </c:ext>
            </c:extLst>
          </c:dPt>
          <c:dPt>
            <c:idx val="14"/>
            <c:invertIfNegative val="0"/>
            <c:bubble3D val="0"/>
            <c:spPr>
              <a:solidFill>
                <a:srgbClr val="44D78D">
                  <a:alpha val="79000"/>
                </a:srgbClr>
              </a:solidFill>
              <a:ln>
                <a:noFill/>
              </a:ln>
              <a:effectLst/>
            </c:spPr>
            <c:extLst>
              <c:ext xmlns:c16="http://schemas.microsoft.com/office/drawing/2014/chart" uri="{C3380CC4-5D6E-409C-BE32-E72D297353CC}">
                <c16:uniqueId val="{0000001D-F568-3A4F-BDF6-FC85EEAF2C37}"/>
              </c:ext>
            </c:extLst>
          </c:dPt>
          <c:dPt>
            <c:idx val="15"/>
            <c:invertIfNegative val="0"/>
            <c:bubble3D val="0"/>
            <c:spPr>
              <a:solidFill>
                <a:srgbClr val="ADE23B">
                  <a:alpha val="79000"/>
                </a:srgbClr>
              </a:solidFill>
              <a:ln>
                <a:noFill/>
              </a:ln>
              <a:effectLst/>
            </c:spPr>
            <c:extLst>
              <c:ext xmlns:c16="http://schemas.microsoft.com/office/drawing/2014/chart" uri="{C3380CC4-5D6E-409C-BE32-E72D297353CC}">
                <c16:uniqueId val="{0000001F-F568-3A4F-BDF6-FC85EEAF2C37}"/>
              </c:ext>
            </c:extLst>
          </c:dPt>
          <c:dPt>
            <c:idx val="16"/>
            <c:invertIfNegative val="0"/>
            <c:bubble3D val="0"/>
            <c:spPr>
              <a:solidFill>
                <a:srgbClr val="ADE23B">
                  <a:alpha val="79000"/>
                </a:srgbClr>
              </a:solidFill>
              <a:ln>
                <a:noFill/>
              </a:ln>
              <a:effectLst/>
            </c:spPr>
            <c:extLst>
              <c:ext xmlns:c16="http://schemas.microsoft.com/office/drawing/2014/chart" uri="{C3380CC4-5D6E-409C-BE32-E72D297353CC}">
                <c16:uniqueId val="{00000021-F568-3A4F-BDF6-FC85EEAF2C37}"/>
              </c:ext>
            </c:extLst>
          </c:dPt>
          <c:dPt>
            <c:idx val="17"/>
            <c:invertIfNegative val="0"/>
            <c:bubble3D val="0"/>
            <c:spPr>
              <a:solidFill>
                <a:srgbClr val="ADE23B">
                  <a:alpha val="79000"/>
                </a:srgbClr>
              </a:solidFill>
              <a:ln>
                <a:noFill/>
              </a:ln>
              <a:effectLst/>
            </c:spPr>
            <c:extLst>
              <c:ext xmlns:c16="http://schemas.microsoft.com/office/drawing/2014/chart" uri="{C3380CC4-5D6E-409C-BE32-E72D297353CC}">
                <c16:uniqueId val="{00000023-F568-3A4F-BDF6-FC85EEAF2C37}"/>
              </c:ext>
            </c:extLst>
          </c:dPt>
          <c:dPt>
            <c:idx val="18"/>
            <c:invertIfNegative val="0"/>
            <c:bubble3D val="0"/>
            <c:spPr>
              <a:solidFill>
                <a:srgbClr val="ADE23B">
                  <a:alpha val="79000"/>
                </a:srgbClr>
              </a:solidFill>
              <a:ln>
                <a:noFill/>
              </a:ln>
              <a:effectLst/>
            </c:spPr>
            <c:extLst>
              <c:ext xmlns:c16="http://schemas.microsoft.com/office/drawing/2014/chart" uri="{C3380CC4-5D6E-409C-BE32-E72D297353CC}">
                <c16:uniqueId val="{00000025-F568-3A4F-BDF6-FC85EEAF2C37}"/>
              </c:ext>
            </c:extLst>
          </c:dPt>
          <c:dPt>
            <c:idx val="19"/>
            <c:invertIfNegative val="0"/>
            <c:bubble3D val="0"/>
            <c:spPr>
              <a:solidFill>
                <a:srgbClr val="ADE23B">
                  <a:alpha val="79000"/>
                </a:srgbClr>
              </a:solidFill>
              <a:ln>
                <a:noFill/>
              </a:ln>
              <a:effectLst/>
            </c:spPr>
            <c:extLst>
              <c:ext xmlns:c16="http://schemas.microsoft.com/office/drawing/2014/chart" uri="{C3380CC4-5D6E-409C-BE32-E72D297353CC}">
                <c16:uniqueId val="{00000027-F568-3A4F-BDF6-FC85EEAF2C37}"/>
              </c:ext>
            </c:extLst>
          </c:dPt>
          <c:dPt>
            <c:idx val="20"/>
            <c:invertIfNegative val="0"/>
            <c:bubble3D val="0"/>
            <c:spPr>
              <a:solidFill>
                <a:srgbClr val="ADE23B">
                  <a:alpha val="79000"/>
                </a:srgbClr>
              </a:solidFill>
              <a:ln>
                <a:noFill/>
              </a:ln>
              <a:effectLst/>
            </c:spPr>
            <c:extLst>
              <c:ext xmlns:c16="http://schemas.microsoft.com/office/drawing/2014/chart" uri="{C3380CC4-5D6E-409C-BE32-E72D297353CC}">
                <c16:uniqueId val="{00000029-F568-3A4F-BDF6-FC85EEAF2C37}"/>
              </c:ext>
            </c:extLst>
          </c:dPt>
          <c:dPt>
            <c:idx val="21"/>
            <c:invertIfNegative val="0"/>
            <c:bubble3D val="0"/>
            <c:spPr>
              <a:solidFill>
                <a:srgbClr val="ADE23B">
                  <a:alpha val="79000"/>
                </a:srgbClr>
              </a:solidFill>
              <a:ln>
                <a:noFill/>
              </a:ln>
              <a:effectLst/>
            </c:spPr>
            <c:extLst>
              <c:ext xmlns:c16="http://schemas.microsoft.com/office/drawing/2014/chart" uri="{C3380CC4-5D6E-409C-BE32-E72D297353CC}">
                <c16:uniqueId val="{0000002B-F568-3A4F-BDF6-FC85EEAF2C37}"/>
              </c:ext>
            </c:extLst>
          </c:dPt>
          <c:dPt>
            <c:idx val="22"/>
            <c:invertIfNegative val="0"/>
            <c:bubble3D val="0"/>
            <c:spPr>
              <a:solidFill>
                <a:srgbClr val="ADE23B">
                  <a:alpha val="79000"/>
                </a:srgbClr>
              </a:solidFill>
              <a:ln>
                <a:noFill/>
              </a:ln>
              <a:effectLst/>
            </c:spPr>
            <c:extLst>
              <c:ext xmlns:c16="http://schemas.microsoft.com/office/drawing/2014/chart" uri="{C3380CC4-5D6E-409C-BE32-E72D297353CC}">
                <c16:uniqueId val="{0000002D-F568-3A4F-BDF6-FC85EEAF2C37}"/>
              </c:ext>
            </c:extLst>
          </c:dPt>
          <c:dPt>
            <c:idx val="23"/>
            <c:invertIfNegative val="0"/>
            <c:bubble3D val="0"/>
            <c:spPr>
              <a:solidFill>
                <a:srgbClr val="ADE23B">
                  <a:alpha val="79000"/>
                </a:srgbClr>
              </a:solidFill>
              <a:ln>
                <a:noFill/>
              </a:ln>
              <a:effectLst/>
            </c:spPr>
            <c:extLst>
              <c:ext xmlns:c16="http://schemas.microsoft.com/office/drawing/2014/chart" uri="{C3380CC4-5D6E-409C-BE32-E72D297353CC}">
                <c16:uniqueId val="{0000002F-F568-3A4F-BDF6-FC85EEAF2C37}"/>
              </c:ext>
            </c:extLst>
          </c:dPt>
          <c:dPt>
            <c:idx val="24"/>
            <c:invertIfNegative val="0"/>
            <c:bubble3D val="0"/>
            <c:spPr>
              <a:solidFill>
                <a:srgbClr val="ADE23B">
                  <a:alpha val="79000"/>
                </a:srgbClr>
              </a:solidFill>
              <a:ln>
                <a:noFill/>
              </a:ln>
              <a:effectLst/>
            </c:spPr>
            <c:extLst>
              <c:ext xmlns:c16="http://schemas.microsoft.com/office/drawing/2014/chart" uri="{C3380CC4-5D6E-409C-BE32-E72D297353CC}">
                <c16:uniqueId val="{00000031-F568-3A4F-BDF6-FC85EEAF2C37}"/>
              </c:ext>
            </c:extLst>
          </c:dPt>
          <c:dPt>
            <c:idx val="25"/>
            <c:invertIfNegative val="0"/>
            <c:bubble3D val="0"/>
            <c:spPr>
              <a:solidFill>
                <a:schemeClr val="accent5">
                  <a:alpha val="79000"/>
                </a:schemeClr>
              </a:solidFill>
              <a:ln>
                <a:noFill/>
              </a:ln>
              <a:effectLst/>
            </c:spPr>
            <c:extLst>
              <c:ext xmlns:c16="http://schemas.microsoft.com/office/drawing/2014/chart" uri="{C3380CC4-5D6E-409C-BE32-E72D297353CC}">
                <c16:uniqueId val="{00000033-F568-3A4F-BDF6-FC85EEAF2C37}"/>
              </c:ext>
            </c:extLst>
          </c:dPt>
          <c:dPt>
            <c:idx val="26"/>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5-F568-3A4F-BDF6-FC85EEAF2C37}"/>
              </c:ext>
            </c:extLst>
          </c:dPt>
          <c:dPt>
            <c:idx val="27"/>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7-F568-3A4F-BDF6-FC85EEAF2C37}"/>
              </c:ext>
            </c:extLst>
          </c:dPt>
          <c:dPt>
            <c:idx val="28"/>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9-F568-3A4F-BDF6-FC85EEAF2C37}"/>
              </c:ext>
            </c:extLst>
          </c:dPt>
          <c:dPt>
            <c:idx val="29"/>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B-F568-3A4F-BDF6-FC85EEAF2C37}"/>
              </c:ext>
            </c:extLst>
          </c:dPt>
          <c:dPt>
            <c:idx val="30"/>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3D-F568-3A4F-BDF6-FC85EEAF2C37}"/>
              </c:ext>
            </c:extLst>
          </c:dPt>
          <c:dPt>
            <c:idx val="31"/>
            <c:invertIfNegative val="0"/>
            <c:bubble3D val="0"/>
            <c:spPr>
              <a:solidFill>
                <a:srgbClr val="DE3E0E">
                  <a:alpha val="78824"/>
                </a:srgbClr>
              </a:solidFill>
              <a:ln>
                <a:noFill/>
              </a:ln>
              <a:effectLst/>
            </c:spPr>
            <c:extLst>
              <c:ext xmlns:c16="http://schemas.microsoft.com/office/drawing/2014/chart" uri="{C3380CC4-5D6E-409C-BE32-E72D297353CC}">
                <c16:uniqueId val="{0000003F-F568-3A4F-BDF6-FC85EEAF2C37}"/>
              </c:ext>
            </c:extLst>
          </c:dPt>
          <c:dPt>
            <c:idx val="32"/>
            <c:invertIfNegative val="0"/>
            <c:bubble3D val="0"/>
            <c:spPr>
              <a:solidFill>
                <a:srgbClr val="E2982A">
                  <a:alpha val="78824"/>
                </a:srgbClr>
              </a:solidFill>
              <a:ln>
                <a:noFill/>
              </a:ln>
              <a:effectLst/>
            </c:spPr>
            <c:extLst>
              <c:ext xmlns:c16="http://schemas.microsoft.com/office/drawing/2014/chart" uri="{C3380CC4-5D6E-409C-BE32-E72D297353CC}">
                <c16:uniqueId val="{00000041-F568-3A4F-BDF6-FC85EEAF2C37}"/>
              </c:ext>
            </c:extLst>
          </c:dPt>
          <c:dPt>
            <c:idx val="33"/>
            <c:invertIfNegative val="0"/>
            <c:bubble3D val="0"/>
            <c:spPr>
              <a:solidFill>
                <a:srgbClr val="E2982A">
                  <a:alpha val="79000"/>
                </a:srgbClr>
              </a:solidFill>
              <a:ln>
                <a:noFill/>
              </a:ln>
              <a:effectLst/>
            </c:spPr>
            <c:extLst>
              <c:ext xmlns:c16="http://schemas.microsoft.com/office/drawing/2014/chart" uri="{C3380CC4-5D6E-409C-BE32-E72D297353CC}">
                <c16:uniqueId val="{00000043-F568-3A4F-BDF6-FC85EEAF2C37}"/>
              </c:ext>
            </c:extLst>
          </c:dPt>
          <c:dPt>
            <c:idx val="34"/>
            <c:invertIfNegative val="0"/>
            <c:bubble3D val="0"/>
            <c:spPr>
              <a:solidFill>
                <a:srgbClr val="E2982A">
                  <a:alpha val="79000"/>
                </a:srgbClr>
              </a:solidFill>
              <a:ln>
                <a:noFill/>
              </a:ln>
              <a:effectLst/>
            </c:spPr>
            <c:extLst>
              <c:ext xmlns:c16="http://schemas.microsoft.com/office/drawing/2014/chart" uri="{C3380CC4-5D6E-409C-BE32-E72D297353CC}">
                <c16:uniqueId val="{00000045-F568-3A4F-BDF6-FC85EEAF2C37}"/>
              </c:ext>
            </c:extLst>
          </c:dPt>
          <c:cat>
            <c:strRef>
              <c:f>'BLANK - Project Collab Plan'!$C$6:$C$40</c:f>
              <c:strCache>
                <c:ptCount val="35"/>
                <c:pt idx="0">
                  <c:v>Project Conception and Initiation</c:v>
                </c:pt>
                <c:pt idx="1">
                  <c:v>Project Kickoff Meeting</c:v>
                </c:pt>
                <c:pt idx="2">
                  <c:v>Scope and Goal Setting</c:v>
                </c:pt>
                <c:pt idx="3">
                  <c:v>Communication Plan</c:v>
                </c:pt>
                <c:pt idx="4">
                  <c:v>Project Definition and Planning</c:v>
                </c:pt>
                <c:pt idx="5">
                  <c:v>Project Charter</c:v>
                </c:pt>
                <c:pt idx="6">
                  <c:v>– Project Charter Revisions</c:v>
                </c:pt>
                <c:pt idx="7">
                  <c:v>Work Breakdown Structure (WBS)</c:v>
                </c:pt>
                <c:pt idx="8">
                  <c:v>Role and Responsibilities + RACI Matrix</c:v>
                </c:pt>
                <c:pt idx="9">
                  <c:v>– Research</c:v>
                </c:pt>
                <c:pt idx="10">
                  <c:v>– Projections</c:v>
                </c:pt>
                <c:pt idx="11">
                  <c:v>– Stakeholders</c:v>
                </c:pt>
                <c:pt idx="12">
                  <c:v>– Budget</c:v>
                </c:pt>
                <c:pt idx="13">
                  <c:v>– Risk Management</c:v>
                </c:pt>
                <c:pt idx="14">
                  <c:v>Project Launch and Execution</c:v>
                </c:pt>
                <c:pt idx="15">
                  <c:v>Collaborative Work Sessions</c:v>
                </c:pt>
                <c:pt idx="16">
                  <c:v>Halftime Review</c:v>
                </c:pt>
                <c:pt idx="17">
                  <c:v>Standup Meetings</c:v>
                </c:pt>
                <c:pt idx="18">
                  <c:v>Feedback</c:v>
                </c:pt>
                <c:pt idx="19">
                  <c:v>– Status and Tracking</c:v>
                </c:pt>
                <c:pt idx="20">
                  <c:v>– KPIs</c:v>
                </c:pt>
                <c:pt idx="21">
                  <c:v>–– Monitoring</c:v>
                </c:pt>
                <c:pt idx="22">
                  <c:v>–– Forecasts</c:v>
                </c:pt>
                <c:pt idx="23">
                  <c:v>– Project Updates</c:v>
                </c:pt>
                <c:pt idx="24">
                  <c:v>–– Chart Updates</c:v>
                </c:pt>
                <c:pt idx="25">
                  <c:v>Project Performance and Monitoring</c:v>
                </c:pt>
                <c:pt idx="26">
                  <c:v>Project Objectives</c:v>
                </c:pt>
                <c:pt idx="27">
                  <c:v>Quality Deliverables</c:v>
                </c:pt>
                <c:pt idx="28">
                  <c:v>Project Review</c:v>
                </c:pt>
                <c:pt idx="29">
                  <c:v>– Effort and Cost Tracking</c:v>
                </c:pt>
                <c:pt idx="30">
                  <c:v>– Project Performance</c:v>
                </c:pt>
                <c:pt idx="31">
                  <c:v>Project Review</c:v>
                </c:pt>
                <c:pt idx="32">
                  <c:v>Final Deliverables Check</c:v>
                </c:pt>
                <c:pt idx="33">
                  <c:v>Update Best Practices</c:v>
                </c:pt>
                <c:pt idx="34">
                  <c:v>Conduct Lessons-Learned Session</c:v>
                </c:pt>
              </c:strCache>
            </c:strRef>
          </c:cat>
          <c:val>
            <c:numRef>
              <c:f>'BLANK - Project Collab Plan'!$H$6:$H$40</c:f>
              <c:numCache>
                <c:formatCode>0</c:formatCode>
                <c:ptCount val="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numCache>
            </c:numRef>
          </c:val>
          <c:extLst>
            <c:ext xmlns:c16="http://schemas.microsoft.com/office/drawing/2014/chart" uri="{C3380CC4-5D6E-409C-BE32-E72D297353CC}">
              <c16:uniqueId val="{00000046-F568-3A4F-BDF6-FC85EEAF2C37}"/>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ax val="45750"/>
          <c:min val="45658"/>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2256&amp;utm_source=template-excel&amp;utm_medium=content&amp;utm_campaign=Project+Collaboration+Plan-excel-12256&amp;lpa=Project+Collaboration+Plan+excel+12256"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43</xdr:row>
      <xdr:rowOff>114300</xdr:rowOff>
    </xdr:from>
    <xdr:to>
      <xdr:col>9</xdr:col>
      <xdr:colOff>0</xdr:colOff>
      <xdr:row>45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12701</xdr:colOff>
      <xdr:row>43</xdr:row>
      <xdr:rowOff>101600</xdr:rowOff>
    </xdr:from>
    <xdr:to>
      <xdr:col>15</xdr:col>
      <xdr:colOff>96831</xdr:colOff>
      <xdr:row>44</xdr:row>
      <xdr:rowOff>938725</xdr:rowOff>
    </xdr:to>
    <xdr:grpSp>
      <xdr:nvGrpSpPr>
        <xdr:cNvPr id="2" name="Group 1">
          <a:extLst>
            <a:ext uri="{FF2B5EF4-FFF2-40B4-BE49-F238E27FC236}">
              <a16:creationId xmlns:a16="http://schemas.microsoft.com/office/drawing/2014/main" id="{9B0517A9-8951-6F4B-8C8E-0E8A7E5E4B04}"/>
            </a:ext>
          </a:extLst>
        </xdr:cNvPr>
        <xdr:cNvGrpSpPr/>
      </xdr:nvGrpSpPr>
      <xdr:grpSpPr>
        <a:xfrm>
          <a:off x="11607801" y="14935200"/>
          <a:ext cx="4529130" cy="5282125"/>
          <a:chOff x="16749174" y="7213349"/>
          <a:chExt cx="4569034" cy="5269101"/>
        </a:xfrm>
      </xdr:grpSpPr>
      <xdr:cxnSp macro="">
        <xdr:nvCxnSpPr>
          <xdr:cNvPr id="4" name="Straight Arrow Connector 3">
            <a:extLst>
              <a:ext uri="{FF2B5EF4-FFF2-40B4-BE49-F238E27FC236}">
                <a16:creationId xmlns:a16="http://schemas.microsoft.com/office/drawing/2014/main" id="{AE0AFA6E-1C0A-11B9-FD82-62A7189F5A03}"/>
              </a:ext>
            </a:extLst>
          </xdr:cNvPr>
          <xdr:cNvCxnSpPr/>
        </xdr:nvCxnSpPr>
        <xdr:spPr>
          <a:xfrm flipH="1">
            <a:off x="16749174" y="7353300"/>
            <a:ext cx="838200" cy="12700"/>
          </a:xfrm>
          <a:prstGeom prst="straightConnector1">
            <a:avLst/>
          </a:prstGeom>
          <a:ln w="63500">
            <a:gradFill>
              <a:gsLst>
                <a:gs pos="0">
                  <a:srgbClr val="00B050"/>
                </a:gs>
                <a:gs pos="100000">
                  <a:srgbClr val="ADE23B"/>
                </a:gs>
              </a:gsLst>
              <a:lin ang="5400000" scaled="1"/>
            </a:gradFill>
            <a:tailEnd type="stealth" w="lg" len="lg"/>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31C62AEF-C01C-541B-BC6A-86C9D7E24E63}"/>
              </a:ext>
            </a:extLst>
          </xdr:cNvPr>
          <xdr:cNvSpPr txBox="1"/>
        </xdr:nvSpPr>
        <xdr:spPr>
          <a:xfrm>
            <a:off x="17564100" y="7213349"/>
            <a:ext cx="3515491"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B789F234-0191-4780-E0AA-6E2A8A30A2D4}"/>
              </a:ext>
            </a:extLst>
          </xdr:cNvPr>
          <xdr:cNvPicPr>
            <a:picLocks noChangeAspect="1"/>
          </xdr:cNvPicPr>
        </xdr:nvPicPr>
        <xdr:blipFill>
          <a:blip xmlns:r="http://schemas.openxmlformats.org/officeDocument/2006/relationships" r:embed="rId2"/>
          <a:stretch>
            <a:fillRect/>
          </a:stretch>
        </xdr:blipFill>
        <xdr:spPr>
          <a:xfrm>
            <a:off x="17538699" y="8137091"/>
            <a:ext cx="3779509" cy="4345359"/>
          </a:xfrm>
          <a:prstGeom prst="rect">
            <a:avLst/>
          </a:prstGeom>
        </xdr:spPr>
      </xdr:pic>
    </xdr:grpSp>
    <xdr:clientData/>
  </xdr:twoCellAnchor>
  <xdr:twoCellAnchor editAs="oneCell">
    <xdr:from>
      <xdr:col>0</xdr:col>
      <xdr:colOff>0</xdr:colOff>
      <xdr:row>0</xdr:row>
      <xdr:rowOff>1</xdr:rowOff>
    </xdr:from>
    <xdr:to>
      <xdr:col>8</xdr:col>
      <xdr:colOff>796041</xdr:colOff>
      <xdr:row>1</xdr:row>
      <xdr:rowOff>1603</xdr:rowOff>
    </xdr:to>
    <xdr:pic>
      <xdr:nvPicPr>
        <xdr:cNvPr id="7" name="Picture 6">
          <a:hlinkClick xmlns:r="http://schemas.openxmlformats.org/officeDocument/2006/relationships" r:id="rId3"/>
          <a:extLst>
            <a:ext uri="{FF2B5EF4-FFF2-40B4-BE49-F238E27FC236}">
              <a16:creationId xmlns:a16="http://schemas.microsoft.com/office/drawing/2014/main" id="{BBC87D89-9A45-8840-924E-19FFE01CD6F3}"/>
            </a:ext>
          </a:extLst>
        </xdr:cNvPr>
        <xdr:cNvPicPr>
          <a:picLocks noChangeAspect="1"/>
        </xdr:cNvPicPr>
      </xdr:nvPicPr>
      <xdr:blipFill rotWithShape="1">
        <a:blip xmlns:r="http://schemas.openxmlformats.org/officeDocument/2006/relationships" r:embed="rId4"/>
        <a:srcRect b="1553"/>
        <a:stretch/>
      </xdr:blipFill>
      <xdr:spPr>
        <a:xfrm>
          <a:off x="0" y="1"/>
          <a:ext cx="10045700" cy="2463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41</xdr:row>
      <xdr:rowOff>114300</xdr:rowOff>
    </xdr:from>
    <xdr:to>
      <xdr:col>9</xdr:col>
      <xdr:colOff>0</xdr:colOff>
      <xdr:row>43</xdr:row>
      <xdr:rowOff>12700</xdr:rowOff>
    </xdr:to>
    <xdr:graphicFrame macro="">
      <xdr:nvGraphicFramePr>
        <xdr:cNvPr id="2" name="Chart 1">
          <a:extLst>
            <a:ext uri="{FF2B5EF4-FFF2-40B4-BE49-F238E27FC236}">
              <a16:creationId xmlns:a16="http://schemas.microsoft.com/office/drawing/2014/main" id="{1CD1F74E-6152-614B-BFDA-25E052702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12701</xdr:colOff>
      <xdr:row>41</xdr:row>
      <xdr:rowOff>101600</xdr:rowOff>
    </xdr:from>
    <xdr:to>
      <xdr:col>15</xdr:col>
      <xdr:colOff>96831</xdr:colOff>
      <xdr:row>42</xdr:row>
      <xdr:rowOff>938725</xdr:rowOff>
    </xdr:to>
    <xdr:grpSp>
      <xdr:nvGrpSpPr>
        <xdr:cNvPr id="3" name="Group 2">
          <a:extLst>
            <a:ext uri="{FF2B5EF4-FFF2-40B4-BE49-F238E27FC236}">
              <a16:creationId xmlns:a16="http://schemas.microsoft.com/office/drawing/2014/main" id="{03330C12-BAD5-984D-958B-8A9B2769D2C5}"/>
            </a:ext>
          </a:extLst>
        </xdr:cNvPr>
        <xdr:cNvGrpSpPr/>
      </xdr:nvGrpSpPr>
      <xdr:grpSpPr>
        <a:xfrm>
          <a:off x="11607801" y="11938000"/>
          <a:ext cx="4529130" cy="5282125"/>
          <a:chOff x="16749174" y="7213349"/>
          <a:chExt cx="4569034" cy="5269101"/>
        </a:xfrm>
      </xdr:grpSpPr>
      <xdr:cxnSp macro="">
        <xdr:nvCxnSpPr>
          <xdr:cNvPr id="4" name="Straight Arrow Connector 3">
            <a:extLst>
              <a:ext uri="{FF2B5EF4-FFF2-40B4-BE49-F238E27FC236}">
                <a16:creationId xmlns:a16="http://schemas.microsoft.com/office/drawing/2014/main" id="{494099EA-C155-CFD5-E74B-9D9763C998DB}"/>
              </a:ext>
            </a:extLst>
          </xdr:cNvPr>
          <xdr:cNvCxnSpPr/>
        </xdr:nvCxnSpPr>
        <xdr:spPr>
          <a:xfrm flipH="1">
            <a:off x="16749174" y="7353300"/>
            <a:ext cx="838200" cy="12700"/>
          </a:xfrm>
          <a:prstGeom prst="straightConnector1">
            <a:avLst/>
          </a:prstGeom>
          <a:ln w="63500">
            <a:gradFill>
              <a:gsLst>
                <a:gs pos="0">
                  <a:srgbClr val="00B050"/>
                </a:gs>
                <a:gs pos="100000">
                  <a:srgbClr val="ADE23B"/>
                </a:gs>
              </a:gsLst>
              <a:lin ang="5400000" scaled="1"/>
            </a:gradFill>
            <a:tailEnd type="stealth" w="lg" len="lg"/>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260D79D1-F0F3-5177-12C6-C4FAED196778}"/>
              </a:ext>
            </a:extLst>
          </xdr:cNvPr>
          <xdr:cNvSpPr txBox="1"/>
        </xdr:nvSpPr>
        <xdr:spPr>
          <a:xfrm>
            <a:off x="17564100" y="7213349"/>
            <a:ext cx="3515491"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8E5A85DF-D7F9-3B77-C61E-C0FD577AB468}"/>
              </a:ext>
            </a:extLst>
          </xdr:cNvPr>
          <xdr:cNvPicPr>
            <a:picLocks noChangeAspect="1"/>
          </xdr:cNvPicPr>
        </xdr:nvPicPr>
        <xdr:blipFill>
          <a:blip xmlns:r="http://schemas.openxmlformats.org/officeDocument/2006/relationships" r:embed="rId2"/>
          <a:stretch>
            <a:fillRect/>
          </a:stretch>
        </xdr:blipFill>
        <xdr:spPr>
          <a:xfrm>
            <a:off x="17538699" y="8137091"/>
            <a:ext cx="3779509" cy="434535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56&amp;utm_source=template-excel&amp;utm_medium=content&amp;utm_campaign=Project+Collaboration+Plan-excel-12256&amp;lpa=Project+Collaboration+Plan+excel+1225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DE8EB"/>
    <pageSetUpPr fitToPage="1"/>
  </sheetPr>
  <dimension ref="A1:JT1089"/>
  <sheetViews>
    <sheetView showGridLines="0" tabSelected="1" zoomScaleNormal="100" workbookViewId="0">
      <pane ySplit="1" topLeftCell="A2" activePane="bottomLeft" state="frozen"/>
      <selection pane="bottomLeft" activeCell="D2" sqref="D2"/>
    </sheetView>
  </sheetViews>
  <sheetFormatPr baseColWidth="10" defaultColWidth="11" defaultRowHeight="13"/>
  <cols>
    <col min="1" max="1" width="3.33203125" style="7" customWidth="1"/>
    <col min="2" max="2" width="9.83203125" style="7" customWidth="1"/>
    <col min="3" max="3" width="40.83203125" style="7" customWidth="1"/>
    <col min="4" max="4" width="15.1640625" style="7" customWidth="1"/>
    <col min="5" max="5" width="15.83203125" style="7" customWidth="1"/>
    <col min="6" max="7" width="12.83203125" style="7" customWidth="1"/>
    <col min="8" max="8" width="10.6640625" style="7" customWidth="1"/>
    <col min="9" max="9" width="30.83203125" style="7" customWidth="1"/>
    <col min="10" max="10" width="3.33203125" style="7" customWidth="1"/>
    <col min="11" max="15" width="11" style="7"/>
    <col min="16" max="16" width="9" style="7" customWidth="1"/>
    <col min="17" max="16384" width="11" style="7"/>
  </cols>
  <sheetData>
    <row r="1" spans="1:257" customFormat="1" ht="194" customHeight="1"/>
    <row r="2" spans="1:257" ht="42" customHeight="1">
      <c r="A2" s="1"/>
      <c r="B2" s="65" t="s">
        <v>55</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42" customHeight="1">
      <c r="A3" s="1"/>
      <c r="B3" s="66" t="s">
        <v>79</v>
      </c>
      <c r="C3"/>
      <c r="D3"/>
      <c r="E3"/>
      <c r="F3"/>
      <c r="G3"/>
      <c r="H3"/>
      <c r="I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5" customFormat="1" ht="18" customHeight="1">
      <c r="A4" s="14"/>
      <c r="B4" s="78" t="s">
        <v>56</v>
      </c>
      <c r="C4" s="78"/>
      <c r="D4" s="83" t="s">
        <v>57</v>
      </c>
      <c r="E4" s="83"/>
      <c r="F4" s="20" t="s">
        <v>58</v>
      </c>
      <c r="G4" s="20" t="s">
        <v>59</v>
      </c>
      <c r="H4" s="45" t="s">
        <v>60</v>
      </c>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ht="35" customHeight="1" thickBot="1">
      <c r="A5" s="1"/>
      <c r="B5" s="79" t="s">
        <v>37</v>
      </c>
      <c r="C5" s="80"/>
      <c r="D5" s="81" t="s">
        <v>38</v>
      </c>
      <c r="E5" s="82"/>
      <c r="F5" s="76">
        <v>45659</v>
      </c>
      <c r="G5" s="77">
        <v>45742</v>
      </c>
      <c r="H5" s="46">
        <f>IF(F5=0,0,G5-F5)+1</f>
        <v>84</v>
      </c>
      <c r="I5" s="1"/>
      <c r="J5" s="1"/>
      <c r="K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7" ht="14" thickBot="1">
      <c r="A6" s="1"/>
      <c r="B6" s="1"/>
      <c r="C6" s="1"/>
      <c r="D6" s="1"/>
      <c r="E6" s="1"/>
      <c r="F6" s="1"/>
      <c r="G6" s="1"/>
      <c r="H6" s="1"/>
      <c r="I6" s="1"/>
      <c r="J6" s="1"/>
      <c r="K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pans="1:257" s="11" customFormat="1" ht="40" customHeight="1" thickBot="1">
      <c r="A7" s="10"/>
      <c r="B7" s="60" t="s">
        <v>61</v>
      </c>
      <c r="C7" s="60" t="s">
        <v>62</v>
      </c>
      <c r="D7" s="60" t="s">
        <v>63</v>
      </c>
      <c r="E7" s="60" t="s">
        <v>64</v>
      </c>
      <c r="F7" s="61" t="s">
        <v>58</v>
      </c>
      <c r="G7" s="62" t="s">
        <v>59</v>
      </c>
      <c r="H7" s="63" t="s">
        <v>80</v>
      </c>
      <c r="I7" s="64" t="s">
        <v>65</v>
      </c>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row>
    <row r="8" spans="1:257" s="9" customFormat="1" ht="22" customHeight="1">
      <c r="A8" s="8"/>
      <c r="B8" s="50">
        <v>1</v>
      </c>
      <c r="C8" s="50" t="s">
        <v>66</v>
      </c>
      <c r="D8" s="50" t="s">
        <v>2</v>
      </c>
      <c r="E8" s="50"/>
      <c r="F8" s="67">
        <v>45659</v>
      </c>
      <c r="G8" s="67">
        <v>45665</v>
      </c>
      <c r="H8" s="52">
        <f t="shared" ref="H8:H11" si="0">IF(F8=0,0,G8-F8)+1</f>
        <v>7</v>
      </c>
      <c r="I8" s="50"/>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7" s="9" customFormat="1" ht="22" customHeight="1">
      <c r="A9" s="8"/>
      <c r="B9" s="2">
        <v>1.1000000000000001</v>
      </c>
      <c r="C9" s="19" t="s">
        <v>71</v>
      </c>
      <c r="D9" s="48" t="s">
        <v>2</v>
      </c>
      <c r="E9" s="18"/>
      <c r="F9" s="68">
        <v>45659</v>
      </c>
      <c r="G9" s="69">
        <v>45659</v>
      </c>
      <c r="H9" s="34">
        <f t="shared" si="0"/>
        <v>1</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1:257" s="9" customFormat="1" ht="22" customHeight="1">
      <c r="A10" s="8"/>
      <c r="B10" s="2">
        <v>1.2</v>
      </c>
      <c r="C10" s="39" t="s">
        <v>22</v>
      </c>
      <c r="D10" s="48" t="s">
        <v>2</v>
      </c>
      <c r="E10" s="13"/>
      <c r="F10" s="68">
        <v>45660</v>
      </c>
      <c r="G10" s="69">
        <v>45665</v>
      </c>
      <c r="H10" s="34">
        <f t="shared" si="0"/>
        <v>6</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row>
    <row r="11" spans="1:257" s="9" customFormat="1" ht="22" customHeight="1" thickBot="1">
      <c r="A11" s="8"/>
      <c r="B11" s="35">
        <v>1.3</v>
      </c>
      <c r="C11" s="40" t="s">
        <v>34</v>
      </c>
      <c r="D11" s="49" t="s">
        <v>4</v>
      </c>
      <c r="E11" s="36"/>
      <c r="F11" s="70">
        <v>45661</v>
      </c>
      <c r="G11" s="71">
        <v>45665</v>
      </c>
      <c r="H11" s="37">
        <f t="shared" si="0"/>
        <v>5</v>
      </c>
      <c r="I11" s="35"/>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7" s="9" customFormat="1" ht="22" customHeight="1">
      <c r="A12" s="8"/>
      <c r="B12" s="50">
        <v>2</v>
      </c>
      <c r="C12" s="50" t="s">
        <v>67</v>
      </c>
      <c r="D12" s="53" t="s">
        <v>4</v>
      </c>
      <c r="E12" s="54"/>
      <c r="F12" s="72">
        <v>45665</v>
      </c>
      <c r="G12" s="67">
        <v>45683</v>
      </c>
      <c r="H12" s="52">
        <f>IF(F12=0,0,G12-F12)+1</f>
        <v>19</v>
      </c>
      <c r="I12" s="50"/>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7" s="9" customFormat="1" ht="22" customHeight="1">
      <c r="A13" s="8"/>
      <c r="B13" s="2">
        <v>2.1</v>
      </c>
      <c r="C13" s="39" t="s">
        <v>35</v>
      </c>
      <c r="D13" s="48" t="s">
        <v>2</v>
      </c>
      <c r="E13" s="4"/>
      <c r="F13" s="73">
        <v>45665</v>
      </c>
      <c r="G13" s="74">
        <v>45673</v>
      </c>
      <c r="H13" s="34">
        <f>IF(F13=0,0,G13-F13)+1</f>
        <v>9</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7" s="9" customFormat="1" ht="22" customHeight="1">
      <c r="A14" s="8"/>
      <c r="B14" s="2" t="s">
        <v>39</v>
      </c>
      <c r="C14" s="39" t="s">
        <v>36</v>
      </c>
      <c r="D14" s="48" t="s">
        <v>2</v>
      </c>
      <c r="E14" s="4"/>
      <c r="F14" s="73">
        <v>45675</v>
      </c>
      <c r="G14" s="74">
        <v>45681</v>
      </c>
      <c r="H14" s="34">
        <f t="shared" ref="H14:H42" si="1">IF(F14=0,0,G14-F14)+1</f>
        <v>7</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7" s="9" customFormat="1" ht="22" customHeight="1">
      <c r="A15" s="8"/>
      <c r="B15" s="2">
        <v>2.2000000000000002</v>
      </c>
      <c r="C15" s="39" t="s">
        <v>72</v>
      </c>
      <c r="D15" s="48" t="s">
        <v>4</v>
      </c>
      <c r="E15" s="4"/>
      <c r="F15" s="73">
        <v>45667</v>
      </c>
      <c r="G15" s="74">
        <v>45668</v>
      </c>
      <c r="H15" s="34">
        <f t="shared" si="1"/>
        <v>2</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7" s="9" customFormat="1" ht="22" customHeight="1">
      <c r="A16" s="8"/>
      <c r="B16" s="2">
        <v>2.2999999999999998</v>
      </c>
      <c r="C16" s="39" t="s">
        <v>20</v>
      </c>
      <c r="D16" s="48" t="s">
        <v>4</v>
      </c>
      <c r="E16" s="4"/>
      <c r="F16" s="73">
        <v>45669</v>
      </c>
      <c r="G16" s="74">
        <v>45675</v>
      </c>
      <c r="H16" s="34">
        <f t="shared" si="1"/>
        <v>7</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s="9" customFormat="1" ht="22" customHeight="1">
      <c r="A17" s="8"/>
      <c r="B17" s="2" t="s">
        <v>40</v>
      </c>
      <c r="C17" s="39" t="s">
        <v>7</v>
      </c>
      <c r="D17" s="48" t="s">
        <v>4</v>
      </c>
      <c r="E17" s="17"/>
      <c r="F17" s="73">
        <v>45669</v>
      </c>
      <c r="G17" s="74">
        <v>45672</v>
      </c>
      <c r="H17" s="34">
        <f t="shared" si="1"/>
        <v>4</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6" s="9" customFormat="1" ht="22" customHeight="1">
      <c r="A18" s="8"/>
      <c r="B18" s="2" t="s">
        <v>41</v>
      </c>
      <c r="C18" s="39" t="s">
        <v>8</v>
      </c>
      <c r="D18" s="48" t="s">
        <v>24</v>
      </c>
      <c r="E18" s="4"/>
      <c r="F18" s="73">
        <v>45673</v>
      </c>
      <c r="G18" s="74">
        <v>45675</v>
      </c>
      <c r="H18" s="34">
        <f t="shared" si="1"/>
        <v>3</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9" customFormat="1" ht="22" customHeight="1">
      <c r="A19" s="8"/>
      <c r="B19" s="2" t="s">
        <v>42</v>
      </c>
      <c r="C19" s="39" t="s">
        <v>9</v>
      </c>
      <c r="D19" s="48" t="s">
        <v>25</v>
      </c>
      <c r="E19" s="4"/>
      <c r="F19" s="73">
        <v>45675</v>
      </c>
      <c r="G19" s="74">
        <v>45675</v>
      </c>
      <c r="H19" s="34">
        <f t="shared" si="1"/>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9" customFormat="1" ht="22" customHeight="1">
      <c r="A20" s="8"/>
      <c r="B20" s="2" t="s">
        <v>43</v>
      </c>
      <c r="C20" s="39" t="s">
        <v>10</v>
      </c>
      <c r="D20" s="48" t="s">
        <v>23</v>
      </c>
      <c r="E20" s="13"/>
      <c r="F20" s="73">
        <v>45675</v>
      </c>
      <c r="G20" s="75">
        <v>45681</v>
      </c>
      <c r="H20" s="34">
        <f t="shared" si="1"/>
        <v>7</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s="9" customFormat="1" ht="22" customHeight="1" thickBot="1">
      <c r="A21" s="8"/>
      <c r="B21" s="35" t="s">
        <v>44</v>
      </c>
      <c r="C21" s="40" t="s">
        <v>11</v>
      </c>
      <c r="D21" s="49" t="s">
        <v>5</v>
      </c>
      <c r="E21" s="36"/>
      <c r="F21" s="70">
        <v>45677</v>
      </c>
      <c r="G21" s="71">
        <v>45683</v>
      </c>
      <c r="H21" s="37">
        <f t="shared" si="1"/>
        <v>7</v>
      </c>
      <c r="I21" s="35"/>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s="9" customFormat="1" ht="22" customHeight="1">
      <c r="A22" s="8"/>
      <c r="B22" s="50">
        <v>3</v>
      </c>
      <c r="C22" s="50" t="s">
        <v>68</v>
      </c>
      <c r="D22" s="53" t="s">
        <v>4</v>
      </c>
      <c r="E22" s="54"/>
      <c r="F22" s="72">
        <v>45686</v>
      </c>
      <c r="G22" s="67">
        <v>45714</v>
      </c>
      <c r="H22" s="52">
        <f t="shared" si="1"/>
        <v>29</v>
      </c>
      <c r="I22" s="50"/>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s="8" customFormat="1" ht="22" customHeight="1">
      <c r="B23" s="2">
        <v>3.1</v>
      </c>
      <c r="C23" s="19" t="s">
        <v>73</v>
      </c>
      <c r="D23" s="48" t="s">
        <v>4</v>
      </c>
      <c r="E23" s="33"/>
      <c r="F23" s="73">
        <v>45686</v>
      </c>
      <c r="G23" s="75">
        <v>45706</v>
      </c>
      <c r="H23" s="34">
        <f t="shared" si="1"/>
        <v>21</v>
      </c>
      <c r="I23" s="2"/>
    </row>
    <row r="24" spans="1:256" s="8" customFormat="1" ht="22" customHeight="1">
      <c r="B24" s="2">
        <v>3.2</v>
      </c>
      <c r="C24" s="19" t="s">
        <v>74</v>
      </c>
      <c r="D24" s="48" t="s">
        <v>6</v>
      </c>
      <c r="E24" s="33"/>
      <c r="F24" s="73">
        <v>45706</v>
      </c>
      <c r="G24" s="75">
        <v>45708</v>
      </c>
      <c r="H24" s="34">
        <f t="shared" si="1"/>
        <v>3</v>
      </c>
      <c r="I24" s="2"/>
    </row>
    <row r="25" spans="1:256" s="8" customFormat="1" ht="22" customHeight="1">
      <c r="B25" s="2">
        <v>3.3</v>
      </c>
      <c r="C25" s="19" t="s">
        <v>75</v>
      </c>
      <c r="D25" s="48" t="s">
        <v>4</v>
      </c>
      <c r="E25" s="33"/>
      <c r="F25" s="73">
        <v>45706</v>
      </c>
      <c r="G25" s="75">
        <v>45708</v>
      </c>
      <c r="H25" s="34">
        <f t="shared" si="1"/>
        <v>3</v>
      </c>
      <c r="I25" s="2"/>
    </row>
    <row r="26" spans="1:256" s="8" customFormat="1" ht="22" customHeight="1">
      <c r="B26" s="2">
        <v>3.4</v>
      </c>
      <c r="C26" s="19" t="s">
        <v>21</v>
      </c>
      <c r="D26" s="48" t="s">
        <v>24</v>
      </c>
      <c r="E26" s="33"/>
      <c r="F26" s="73">
        <v>45706</v>
      </c>
      <c r="G26" s="75">
        <v>45708</v>
      </c>
      <c r="H26" s="34">
        <f t="shared" si="1"/>
        <v>3</v>
      </c>
      <c r="I26" s="2"/>
    </row>
    <row r="27" spans="1:256" s="9" customFormat="1" ht="22" customHeight="1">
      <c r="A27" s="8"/>
      <c r="B27" s="2" t="s">
        <v>45</v>
      </c>
      <c r="C27" s="39" t="s">
        <v>18</v>
      </c>
      <c r="D27" s="48" t="s">
        <v>6</v>
      </c>
      <c r="E27" s="12"/>
      <c r="F27" s="73">
        <v>45706</v>
      </c>
      <c r="G27" s="75">
        <v>45708</v>
      </c>
      <c r="H27" s="34">
        <f t="shared" si="1"/>
        <v>3</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s="9" customFormat="1" ht="22" customHeight="1">
      <c r="A28" s="8"/>
      <c r="B28" s="2" t="s">
        <v>46</v>
      </c>
      <c r="C28" s="39" t="s">
        <v>12</v>
      </c>
      <c r="D28" s="48" t="s">
        <v>25</v>
      </c>
      <c r="E28" s="12"/>
      <c r="F28" s="73">
        <v>45706</v>
      </c>
      <c r="G28" s="75">
        <v>45711</v>
      </c>
      <c r="H28" s="34">
        <f t="shared" si="1"/>
        <v>6</v>
      </c>
      <c r="I28" s="2"/>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s="9" customFormat="1" ht="22" customHeight="1">
      <c r="A29" s="8"/>
      <c r="B29" s="2" t="s">
        <v>47</v>
      </c>
      <c r="C29" s="39" t="s">
        <v>13</v>
      </c>
      <c r="D29" s="48" t="s">
        <v>6</v>
      </c>
      <c r="E29" s="12"/>
      <c r="F29" s="73">
        <v>45706</v>
      </c>
      <c r="G29" s="75">
        <v>45714</v>
      </c>
      <c r="H29" s="34">
        <f t="shared" si="1"/>
        <v>9</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s="9" customFormat="1" ht="22" customHeight="1">
      <c r="A30" s="8"/>
      <c r="B30" s="2" t="s">
        <v>48</v>
      </c>
      <c r="C30" s="39" t="s">
        <v>14</v>
      </c>
      <c r="D30" s="48" t="s">
        <v>25</v>
      </c>
      <c r="E30" s="12"/>
      <c r="F30" s="73">
        <v>45709</v>
      </c>
      <c r="G30" s="75">
        <v>45711</v>
      </c>
      <c r="H30" s="34">
        <f t="shared" si="1"/>
        <v>3</v>
      </c>
      <c r="I30" s="2"/>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s="9" customFormat="1" ht="22" customHeight="1">
      <c r="A31" s="8"/>
      <c r="B31" s="2" t="s">
        <v>49</v>
      </c>
      <c r="C31" s="39" t="s">
        <v>15</v>
      </c>
      <c r="D31" s="48" t="s">
        <v>6</v>
      </c>
      <c r="E31" s="13"/>
      <c r="F31" s="73">
        <v>45710</v>
      </c>
      <c r="G31" s="75">
        <v>45713</v>
      </c>
      <c r="H31" s="34">
        <f t="shared" si="1"/>
        <v>4</v>
      </c>
      <c r="I31" s="2"/>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s="9" customFormat="1" ht="22" customHeight="1" thickBot="1">
      <c r="A32" s="8"/>
      <c r="B32" s="35" t="s">
        <v>50</v>
      </c>
      <c r="C32" s="40" t="s">
        <v>16</v>
      </c>
      <c r="D32" s="49" t="s">
        <v>6</v>
      </c>
      <c r="E32" s="38"/>
      <c r="F32" s="70">
        <v>45713</v>
      </c>
      <c r="G32" s="71">
        <v>45714</v>
      </c>
      <c r="H32" s="37">
        <f t="shared" si="1"/>
        <v>2</v>
      </c>
      <c r="I32" s="35"/>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s="9" customFormat="1" ht="22" customHeight="1">
      <c r="A33" s="8"/>
      <c r="B33" s="50">
        <v>4</v>
      </c>
      <c r="C33" s="50" t="s">
        <v>69</v>
      </c>
      <c r="D33" s="53" t="s">
        <v>4</v>
      </c>
      <c r="E33" s="54"/>
      <c r="F33" s="72">
        <v>45713</v>
      </c>
      <c r="G33" s="67">
        <v>45742</v>
      </c>
      <c r="H33" s="52">
        <f t="shared" si="1"/>
        <v>30</v>
      </c>
      <c r="I33" s="50"/>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s="9" customFormat="1" ht="22" customHeight="1">
      <c r="A34" s="8"/>
      <c r="B34" s="2">
        <v>4.0999999999999996</v>
      </c>
      <c r="C34" s="39" t="s">
        <v>51</v>
      </c>
      <c r="D34" s="48" t="s">
        <v>4</v>
      </c>
      <c r="E34" s="13"/>
      <c r="F34" s="73">
        <v>45713</v>
      </c>
      <c r="G34" s="75">
        <v>45716</v>
      </c>
      <c r="H34" s="34">
        <f t="shared" si="1"/>
        <v>4</v>
      </c>
      <c r="I34" s="2"/>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s="9" customFormat="1" ht="22" customHeight="1">
      <c r="A35" s="8"/>
      <c r="B35" s="2">
        <v>4.2</v>
      </c>
      <c r="C35" s="39" t="s">
        <v>52</v>
      </c>
      <c r="D35" s="48" t="s">
        <v>5</v>
      </c>
      <c r="E35" s="13"/>
      <c r="F35" s="73">
        <v>45714</v>
      </c>
      <c r="G35" s="75">
        <v>45719</v>
      </c>
      <c r="H35" s="34">
        <f t="shared" si="1"/>
        <v>6</v>
      </c>
      <c r="I35" s="2"/>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s="9" customFormat="1" ht="22" customHeight="1">
      <c r="A36" s="8"/>
      <c r="B36" s="2">
        <v>4.3</v>
      </c>
      <c r="C36" s="39" t="s">
        <v>70</v>
      </c>
      <c r="D36" s="48" t="s">
        <v>6</v>
      </c>
      <c r="E36" s="13"/>
      <c r="F36" s="73">
        <v>45714</v>
      </c>
      <c r="G36" s="75">
        <v>45719</v>
      </c>
      <c r="H36" s="34">
        <f t="shared" si="1"/>
        <v>6</v>
      </c>
      <c r="I36" s="2"/>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s="9" customFormat="1" ht="22" customHeight="1">
      <c r="A37" s="8"/>
      <c r="B37" s="2" t="s">
        <v>53</v>
      </c>
      <c r="C37" s="39" t="s">
        <v>19</v>
      </c>
      <c r="D37" s="48" t="s">
        <v>6</v>
      </c>
      <c r="E37" s="13"/>
      <c r="F37" s="73">
        <v>45713</v>
      </c>
      <c r="G37" s="75">
        <v>45722</v>
      </c>
      <c r="H37" s="34">
        <f t="shared" si="1"/>
        <v>10</v>
      </c>
      <c r="I37" s="2"/>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s="9" customFormat="1" ht="22" customHeight="1" thickBot="1">
      <c r="A38" s="8"/>
      <c r="B38" s="35" t="s">
        <v>54</v>
      </c>
      <c r="C38" s="40" t="s">
        <v>17</v>
      </c>
      <c r="D38" s="49" t="s">
        <v>6</v>
      </c>
      <c r="E38" s="36"/>
      <c r="F38" s="70">
        <v>45719</v>
      </c>
      <c r="G38" s="71">
        <v>45742</v>
      </c>
      <c r="H38" s="37">
        <f t="shared" si="1"/>
        <v>24</v>
      </c>
      <c r="I38" s="35"/>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s="9" customFormat="1" ht="22" customHeight="1">
      <c r="A39" s="8"/>
      <c r="B39" s="50">
        <v>5</v>
      </c>
      <c r="C39" s="50" t="s">
        <v>70</v>
      </c>
      <c r="D39" s="53" t="s">
        <v>6</v>
      </c>
      <c r="E39" s="54"/>
      <c r="F39" s="72">
        <v>45742</v>
      </c>
      <c r="G39" s="67">
        <v>45748</v>
      </c>
      <c r="H39" s="52">
        <f t="shared" si="1"/>
        <v>7</v>
      </c>
      <c r="I39" s="50"/>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s="9" customFormat="1" ht="22" customHeight="1">
      <c r="A40" s="8"/>
      <c r="B40" s="2">
        <v>5.0999999999999996</v>
      </c>
      <c r="C40" s="39" t="s">
        <v>76</v>
      </c>
      <c r="D40" s="48" t="s">
        <v>6</v>
      </c>
      <c r="E40" s="13"/>
      <c r="F40" s="73">
        <v>45742</v>
      </c>
      <c r="G40" s="75">
        <v>45743</v>
      </c>
      <c r="H40" s="34">
        <f t="shared" si="1"/>
        <v>2</v>
      </c>
      <c r="I40" s="2"/>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s="9" customFormat="1" ht="22" customHeight="1">
      <c r="A41" s="8"/>
      <c r="B41" s="2">
        <v>5.2</v>
      </c>
      <c r="C41" s="39" t="s">
        <v>77</v>
      </c>
      <c r="D41" s="48" t="s">
        <v>6</v>
      </c>
      <c r="E41" s="13"/>
      <c r="F41" s="73">
        <v>45743</v>
      </c>
      <c r="G41" s="75">
        <v>45746</v>
      </c>
      <c r="H41" s="34">
        <f t="shared" si="1"/>
        <v>4</v>
      </c>
      <c r="I41" s="2"/>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s="9" customFormat="1" ht="22" customHeight="1">
      <c r="A42" s="8"/>
      <c r="B42" s="2">
        <v>5.3</v>
      </c>
      <c r="C42" s="39" t="s">
        <v>78</v>
      </c>
      <c r="D42" s="48" t="s">
        <v>6</v>
      </c>
      <c r="E42" s="13"/>
      <c r="F42" s="73">
        <v>45748</v>
      </c>
      <c r="G42" s="75">
        <v>45748</v>
      </c>
      <c r="H42" s="34">
        <f t="shared" si="1"/>
        <v>1</v>
      </c>
      <c r="I42" s="2"/>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ht="35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ht="350"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50" customHeight="1">
      <c r="B47" s="84" t="s">
        <v>1</v>
      </c>
      <c r="C47" s="84"/>
      <c r="D47" s="84"/>
      <c r="E47" s="84"/>
      <c r="F47" s="84"/>
      <c r="G47" s="84"/>
      <c r="H47" s="84"/>
      <c r="I47" s="84"/>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sheetData>
  <mergeCells count="5">
    <mergeCell ref="B4:C4"/>
    <mergeCell ref="B5:C5"/>
    <mergeCell ref="D5:E5"/>
    <mergeCell ref="D4:E4"/>
    <mergeCell ref="B47:I47"/>
  </mergeCells>
  <phoneticPr fontId="3" type="noConversion"/>
  <conditionalFormatting sqref="D8:D42">
    <cfRule type="containsText" dxfId="23" priority="1" operator="containsText" text="Approved">
      <formula>NOT(ISERROR(SEARCH("Approved",D8)))</formula>
    </cfRule>
    <cfRule type="containsText" dxfId="22" priority="2" operator="containsText" text="Needs Review">
      <formula>NOT(ISERROR(SEARCH("Needs Review",D8)))</formula>
    </cfRule>
    <cfRule type="containsText" dxfId="21" priority="3" operator="containsText" text="Not Started">
      <formula>NOT(ISERROR(SEARCH("Not Started",D8)))</formula>
    </cfRule>
    <cfRule type="containsText" dxfId="20" priority="4" operator="containsText" text="On Hold">
      <formula>NOT(ISERROR(SEARCH("On Hold",D8)))</formula>
    </cfRule>
    <cfRule type="containsText" dxfId="19" priority="5" operator="containsText" text="Overdue">
      <formula>NOT(ISERROR(SEARCH("Overdue",D8)))</formula>
    </cfRule>
    <cfRule type="containsText" dxfId="18" priority="6" operator="containsText" text="Complete">
      <formula>NOT(ISERROR(SEARCH("Complete",D8)))</formula>
    </cfRule>
    <cfRule type="containsText" dxfId="17" priority="7" operator="containsText" text="In Progress">
      <formula>NOT(ISERROR(SEARCH("In Progress",D8)))</formula>
    </cfRule>
  </conditionalFormatting>
  <hyperlinks>
    <hyperlink ref="B47:I47" r:id="rId1" display="CLICK HERE TO CREATE IN SMARTSHEET" xr:uid="{00C8867C-B607-E24C-B154-B6C694DAA9E8}"/>
  </hyperlinks>
  <pageMargins left="0.4" right="0.4" top="0.4" bottom="0.4" header="0" footer="0"/>
  <pageSetup scale="80"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'Dropdown Keys - Do Not Delete -'!$F$3:$F$11</xm:f>
          </x14:formula1>
          <xm:sqref>D8:D42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2318E-BC41-FF46-8D70-02765F67546F}">
  <sheetPr>
    <tabColor rgb="FFFFC000"/>
    <pageSetUpPr fitToPage="1"/>
  </sheetPr>
  <dimension ref="A1:JT1086"/>
  <sheetViews>
    <sheetView showGridLines="0" zoomScaleNormal="100" workbookViewId="0">
      <selection activeCell="B3" sqref="B3:C3"/>
    </sheetView>
  </sheetViews>
  <sheetFormatPr baseColWidth="10" defaultColWidth="11" defaultRowHeight="13"/>
  <cols>
    <col min="1" max="1" width="3.33203125" style="7" customWidth="1"/>
    <col min="2" max="2" width="9.83203125" style="7" customWidth="1"/>
    <col min="3" max="3" width="40.83203125" style="7" customWidth="1"/>
    <col min="4" max="4" width="15.1640625" style="7" customWidth="1"/>
    <col min="5" max="5" width="15.83203125" style="7" customWidth="1"/>
    <col min="6" max="7" width="12.83203125" style="7" customWidth="1"/>
    <col min="8" max="8" width="10.6640625" style="7" customWidth="1"/>
    <col min="9" max="9" width="30.83203125" style="7" customWidth="1"/>
    <col min="10" max="10" width="3.33203125" style="7" customWidth="1"/>
    <col min="11" max="15" width="11" style="7"/>
    <col min="16" max="16" width="9" style="7" customWidth="1"/>
    <col min="17" max="16384" width="11" style="7"/>
  </cols>
  <sheetData>
    <row r="1" spans="1:257" ht="42" customHeight="1">
      <c r="A1" s="1"/>
      <c r="B1" s="65" t="s">
        <v>55</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5" customFormat="1" ht="18" customHeight="1">
      <c r="A2" s="14"/>
      <c r="B2" s="78" t="s">
        <v>56</v>
      </c>
      <c r="C2" s="78"/>
      <c r="D2" s="83" t="s">
        <v>57</v>
      </c>
      <c r="E2" s="83"/>
      <c r="F2" s="20" t="s">
        <v>58</v>
      </c>
      <c r="G2" s="20" t="s">
        <v>59</v>
      </c>
      <c r="H2" s="45" t="s">
        <v>60</v>
      </c>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row>
    <row r="3" spans="1:257" ht="35" customHeight="1" thickBot="1">
      <c r="A3" s="1"/>
      <c r="B3" s="79"/>
      <c r="C3" s="80"/>
      <c r="D3" s="81"/>
      <c r="E3" s="82"/>
      <c r="F3" s="59"/>
      <c r="G3" s="47"/>
      <c r="H3" s="46">
        <f>IF(F3=0,0,G3-F3)+1</f>
        <v>1</v>
      </c>
      <c r="I3" s="1"/>
      <c r="J3" s="1"/>
      <c r="K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7" ht="14" thickBot="1">
      <c r="A4" s="1"/>
      <c r="B4" s="1"/>
      <c r="C4" s="1"/>
      <c r="D4" s="1"/>
      <c r="E4" s="1"/>
      <c r="F4" s="1"/>
      <c r="G4" s="1"/>
      <c r="H4" s="1"/>
      <c r="I4" s="1"/>
      <c r="J4" s="1"/>
      <c r="K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7" s="11" customFormat="1" ht="40" customHeight="1" thickBot="1">
      <c r="A5" s="10"/>
      <c r="B5" s="60" t="s">
        <v>61</v>
      </c>
      <c r="C5" s="60" t="s">
        <v>62</v>
      </c>
      <c r="D5" s="60" t="s">
        <v>63</v>
      </c>
      <c r="E5" s="60" t="s">
        <v>64</v>
      </c>
      <c r="F5" s="61" t="s">
        <v>58</v>
      </c>
      <c r="G5" s="62" t="s">
        <v>59</v>
      </c>
      <c r="H5" s="63" t="s">
        <v>80</v>
      </c>
      <c r="I5" s="64" t="s">
        <v>65</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7" s="9" customFormat="1" ht="22" customHeight="1">
      <c r="A6" s="8"/>
      <c r="B6" s="50">
        <v>1</v>
      </c>
      <c r="C6" s="50" t="s">
        <v>66</v>
      </c>
      <c r="D6" s="50"/>
      <c r="E6" s="50"/>
      <c r="F6" s="51"/>
      <c r="G6" s="51"/>
      <c r="H6" s="52">
        <f t="shared" ref="H6:H9" si="0">IF(F6=0,0,G6-F6)+1</f>
        <v>1</v>
      </c>
      <c r="I6" s="50"/>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row>
    <row r="7" spans="1:257" s="9" customFormat="1" ht="22" customHeight="1">
      <c r="A7" s="8"/>
      <c r="B7" s="2">
        <v>1.1000000000000001</v>
      </c>
      <c r="C7" s="19" t="s">
        <v>71</v>
      </c>
      <c r="D7" s="48"/>
      <c r="E7" s="18"/>
      <c r="F7" s="56"/>
      <c r="G7" s="41"/>
      <c r="H7" s="34">
        <f t="shared" si="0"/>
        <v>1</v>
      </c>
      <c r="I7" s="2"/>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row>
    <row r="8" spans="1:257" s="9" customFormat="1" ht="22" customHeight="1">
      <c r="A8" s="8"/>
      <c r="B8" s="2">
        <v>1.2</v>
      </c>
      <c r="C8" s="39" t="s">
        <v>22</v>
      </c>
      <c r="D8" s="48"/>
      <c r="E8" s="13"/>
      <c r="F8" s="56"/>
      <c r="G8" s="41"/>
      <c r="H8" s="34">
        <f t="shared" si="0"/>
        <v>1</v>
      </c>
      <c r="I8" s="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row>
    <row r="9" spans="1:257" s="9" customFormat="1" ht="22" customHeight="1" thickBot="1">
      <c r="A9" s="8"/>
      <c r="B9" s="35">
        <v>1.3</v>
      </c>
      <c r="C9" s="40" t="s">
        <v>34</v>
      </c>
      <c r="D9" s="49"/>
      <c r="E9" s="36"/>
      <c r="F9" s="57"/>
      <c r="G9" s="42"/>
      <c r="H9" s="37">
        <f t="shared" si="0"/>
        <v>1</v>
      </c>
      <c r="I9" s="35"/>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row>
    <row r="10" spans="1:257" s="9" customFormat="1" ht="22" customHeight="1">
      <c r="A10" s="8"/>
      <c r="B10" s="50">
        <v>2</v>
      </c>
      <c r="C10" s="50" t="s">
        <v>67</v>
      </c>
      <c r="D10" s="53"/>
      <c r="E10" s="54"/>
      <c r="F10" s="55"/>
      <c r="G10" s="51"/>
      <c r="H10" s="52">
        <f>IF(F10=0,0,G10-F10)+1</f>
        <v>1</v>
      </c>
      <c r="I10" s="50"/>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row>
    <row r="11" spans="1:257" s="9" customFormat="1" ht="22" customHeight="1">
      <c r="A11" s="8"/>
      <c r="B11" s="2">
        <v>2.1</v>
      </c>
      <c r="C11" s="39" t="s">
        <v>35</v>
      </c>
      <c r="D11" s="48"/>
      <c r="E11" s="4"/>
      <c r="F11" s="58"/>
      <c r="G11" s="43"/>
      <c r="H11" s="34">
        <f>IF(F11=0,0,G11-F11)+1</f>
        <v>1</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row>
    <row r="12" spans="1:257" s="9" customFormat="1" ht="22" customHeight="1">
      <c r="A12" s="8"/>
      <c r="B12" s="2" t="s">
        <v>39</v>
      </c>
      <c r="C12" s="39" t="s">
        <v>36</v>
      </c>
      <c r="D12" s="48"/>
      <c r="E12" s="4"/>
      <c r="F12" s="58"/>
      <c r="G12" s="43"/>
      <c r="H12" s="34">
        <f t="shared" ref="H12:H40" si="1">IF(F12=0,0,G12-F12)+1</f>
        <v>1</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row>
    <row r="13" spans="1:257" s="9" customFormat="1" ht="22" customHeight="1">
      <c r="A13" s="8"/>
      <c r="B13" s="2">
        <v>2.2000000000000002</v>
      </c>
      <c r="C13" s="39" t="s">
        <v>72</v>
      </c>
      <c r="D13" s="48"/>
      <c r="E13" s="4"/>
      <c r="F13" s="58"/>
      <c r="G13" s="43"/>
      <c r="H13" s="34">
        <f t="shared" si="1"/>
        <v>1</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row>
    <row r="14" spans="1:257" s="9" customFormat="1" ht="22" customHeight="1">
      <c r="A14" s="8"/>
      <c r="B14" s="2">
        <v>2.2999999999999998</v>
      </c>
      <c r="C14" s="39" t="s">
        <v>20</v>
      </c>
      <c r="D14" s="48"/>
      <c r="E14" s="4"/>
      <c r="F14" s="58"/>
      <c r="G14" s="43"/>
      <c r="H14" s="34">
        <f t="shared" si="1"/>
        <v>1</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row>
    <row r="15" spans="1:257" s="9" customFormat="1" ht="22" customHeight="1">
      <c r="A15" s="8"/>
      <c r="B15" s="2" t="s">
        <v>40</v>
      </c>
      <c r="C15" s="39" t="s">
        <v>7</v>
      </c>
      <c r="D15" s="48"/>
      <c r="E15" s="17"/>
      <c r="F15" s="58"/>
      <c r="G15" s="43"/>
      <c r="H15" s="34">
        <f t="shared" si="1"/>
        <v>1</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row>
    <row r="16" spans="1:257" s="9" customFormat="1" ht="22" customHeight="1">
      <c r="A16" s="8"/>
      <c r="B16" s="2" t="s">
        <v>41</v>
      </c>
      <c r="C16" s="39" t="s">
        <v>8</v>
      </c>
      <c r="D16" s="48"/>
      <c r="E16" s="4"/>
      <c r="F16" s="58"/>
      <c r="G16" s="43"/>
      <c r="H16" s="34">
        <f t="shared" si="1"/>
        <v>1</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row>
    <row r="17" spans="1:256" s="9" customFormat="1" ht="22" customHeight="1">
      <c r="A17" s="8"/>
      <c r="B17" s="2" t="s">
        <v>42</v>
      </c>
      <c r="C17" s="39" t="s">
        <v>9</v>
      </c>
      <c r="D17" s="48"/>
      <c r="E17" s="4"/>
      <c r="F17" s="58"/>
      <c r="G17" s="43"/>
      <c r="H17" s="34">
        <f t="shared" si="1"/>
        <v>1</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row>
    <row r="18" spans="1:256" s="9" customFormat="1" ht="22" customHeight="1">
      <c r="A18" s="8"/>
      <c r="B18" s="2" t="s">
        <v>43</v>
      </c>
      <c r="C18" s="39" t="s">
        <v>10</v>
      </c>
      <c r="D18" s="48"/>
      <c r="E18" s="13"/>
      <c r="F18" s="58"/>
      <c r="G18" s="44"/>
      <c r="H18" s="34">
        <f t="shared" si="1"/>
        <v>1</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9" customFormat="1" ht="22" customHeight="1" thickBot="1">
      <c r="A19" s="8"/>
      <c r="B19" s="35" t="s">
        <v>44</v>
      </c>
      <c r="C19" s="40" t="s">
        <v>11</v>
      </c>
      <c r="D19" s="49"/>
      <c r="E19" s="36"/>
      <c r="F19" s="57"/>
      <c r="G19" s="42"/>
      <c r="H19" s="37">
        <f t="shared" si="1"/>
        <v>1</v>
      </c>
      <c r="I19" s="35"/>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row>
    <row r="20" spans="1:256" s="9" customFormat="1" ht="22" customHeight="1">
      <c r="A20" s="8"/>
      <c r="B20" s="50">
        <v>3</v>
      </c>
      <c r="C20" s="50" t="s">
        <v>68</v>
      </c>
      <c r="D20" s="53"/>
      <c r="E20" s="54"/>
      <c r="F20" s="55"/>
      <c r="G20" s="51"/>
      <c r="H20" s="52">
        <f t="shared" si="1"/>
        <v>1</v>
      </c>
      <c r="I20" s="50"/>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row>
    <row r="21" spans="1:256" s="8" customFormat="1" ht="22" customHeight="1">
      <c r="B21" s="2">
        <v>3.1</v>
      </c>
      <c r="C21" s="19" t="s">
        <v>73</v>
      </c>
      <c r="D21" s="48"/>
      <c r="E21" s="33"/>
      <c r="F21" s="58"/>
      <c r="G21" s="44"/>
      <c r="H21" s="34">
        <f t="shared" si="1"/>
        <v>1</v>
      </c>
      <c r="I21" s="2"/>
    </row>
    <row r="22" spans="1:256" s="8" customFormat="1" ht="22" customHeight="1">
      <c r="B22" s="2">
        <v>3.2</v>
      </c>
      <c r="C22" s="19" t="s">
        <v>74</v>
      </c>
      <c r="D22" s="48"/>
      <c r="E22" s="33"/>
      <c r="F22" s="58"/>
      <c r="G22" s="44"/>
      <c r="H22" s="34">
        <f t="shared" si="1"/>
        <v>1</v>
      </c>
      <c r="I22" s="2"/>
    </row>
    <row r="23" spans="1:256" s="8" customFormat="1" ht="22" customHeight="1">
      <c r="B23" s="2">
        <v>3.3</v>
      </c>
      <c r="C23" s="19" t="s">
        <v>75</v>
      </c>
      <c r="D23" s="48"/>
      <c r="E23" s="33"/>
      <c r="F23" s="58"/>
      <c r="G23" s="44"/>
      <c r="H23" s="34">
        <f t="shared" si="1"/>
        <v>1</v>
      </c>
      <c r="I23" s="2"/>
    </row>
    <row r="24" spans="1:256" s="8" customFormat="1" ht="22" customHeight="1">
      <c r="B24" s="2">
        <v>3.4</v>
      </c>
      <c r="C24" s="19" t="s">
        <v>21</v>
      </c>
      <c r="D24" s="48"/>
      <c r="E24" s="33"/>
      <c r="F24" s="58"/>
      <c r="G24" s="44"/>
      <c r="H24" s="34">
        <f t="shared" si="1"/>
        <v>1</v>
      </c>
      <c r="I24" s="2"/>
    </row>
    <row r="25" spans="1:256" s="9" customFormat="1" ht="22" customHeight="1">
      <c r="A25" s="8"/>
      <c r="B25" s="2" t="s">
        <v>45</v>
      </c>
      <c r="C25" s="39" t="s">
        <v>18</v>
      </c>
      <c r="D25" s="48"/>
      <c r="E25" s="12"/>
      <c r="F25" s="58"/>
      <c r="G25" s="44"/>
      <c r="H25" s="34">
        <f t="shared" si="1"/>
        <v>1</v>
      </c>
      <c r="I25" s="2"/>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s="9" customFormat="1" ht="22" customHeight="1">
      <c r="A26" s="8"/>
      <c r="B26" s="2" t="s">
        <v>46</v>
      </c>
      <c r="C26" s="39" t="s">
        <v>12</v>
      </c>
      <c r="D26" s="48"/>
      <c r="E26" s="12"/>
      <c r="F26" s="58"/>
      <c r="G26" s="44"/>
      <c r="H26" s="34">
        <f t="shared" si="1"/>
        <v>1</v>
      </c>
      <c r="I26" s="2"/>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s="9" customFormat="1" ht="22" customHeight="1">
      <c r="A27" s="8"/>
      <c r="B27" s="2" t="s">
        <v>47</v>
      </c>
      <c r="C27" s="39" t="s">
        <v>13</v>
      </c>
      <c r="D27" s="48"/>
      <c r="E27" s="12"/>
      <c r="F27" s="58"/>
      <c r="G27" s="44"/>
      <c r="H27" s="34">
        <f t="shared" si="1"/>
        <v>1</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s="9" customFormat="1" ht="22" customHeight="1">
      <c r="A28" s="8"/>
      <c r="B28" s="2" t="s">
        <v>48</v>
      </c>
      <c r="C28" s="39" t="s">
        <v>14</v>
      </c>
      <c r="D28" s="48"/>
      <c r="E28" s="12"/>
      <c r="F28" s="58"/>
      <c r="G28" s="44"/>
      <c r="H28" s="34">
        <f t="shared" si="1"/>
        <v>1</v>
      </c>
      <c r="I28" s="2"/>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s="9" customFormat="1" ht="22" customHeight="1">
      <c r="A29" s="8"/>
      <c r="B29" s="2" t="s">
        <v>49</v>
      </c>
      <c r="C29" s="39" t="s">
        <v>15</v>
      </c>
      <c r="D29" s="48"/>
      <c r="E29" s="13"/>
      <c r="F29" s="58"/>
      <c r="G29" s="44"/>
      <c r="H29" s="34">
        <f t="shared" si="1"/>
        <v>1</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s="9" customFormat="1" ht="22" customHeight="1" thickBot="1">
      <c r="A30" s="8"/>
      <c r="B30" s="35" t="s">
        <v>50</v>
      </c>
      <c r="C30" s="40" t="s">
        <v>16</v>
      </c>
      <c r="D30" s="49"/>
      <c r="E30" s="38"/>
      <c r="F30" s="57"/>
      <c r="G30" s="42"/>
      <c r="H30" s="37">
        <f t="shared" si="1"/>
        <v>1</v>
      </c>
      <c r="I30" s="35"/>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s="9" customFormat="1" ht="22" customHeight="1">
      <c r="A31" s="8"/>
      <c r="B31" s="50">
        <v>4</v>
      </c>
      <c r="C31" s="50" t="s">
        <v>69</v>
      </c>
      <c r="D31" s="53"/>
      <c r="E31" s="54"/>
      <c r="F31" s="55"/>
      <c r="G31" s="51"/>
      <c r="H31" s="52">
        <f t="shared" si="1"/>
        <v>1</v>
      </c>
      <c r="I31" s="50"/>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s="9" customFormat="1" ht="22" customHeight="1">
      <c r="A32" s="8"/>
      <c r="B32" s="2">
        <v>4.0999999999999996</v>
      </c>
      <c r="C32" s="39" t="s">
        <v>51</v>
      </c>
      <c r="D32" s="48"/>
      <c r="E32" s="13"/>
      <c r="F32" s="58"/>
      <c r="G32" s="44"/>
      <c r="H32" s="34">
        <f t="shared" si="1"/>
        <v>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s="9" customFormat="1" ht="22" customHeight="1">
      <c r="A33" s="8"/>
      <c r="B33" s="2">
        <v>4.2</v>
      </c>
      <c r="C33" s="39" t="s">
        <v>52</v>
      </c>
      <c r="D33" s="48"/>
      <c r="E33" s="13"/>
      <c r="F33" s="58"/>
      <c r="G33" s="44"/>
      <c r="H33" s="34">
        <f t="shared" si="1"/>
        <v>1</v>
      </c>
      <c r="I33" s="2"/>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s="9" customFormat="1" ht="22" customHeight="1">
      <c r="A34" s="8"/>
      <c r="B34" s="2">
        <v>4.3</v>
      </c>
      <c r="C34" s="39" t="s">
        <v>70</v>
      </c>
      <c r="D34" s="48"/>
      <c r="E34" s="13"/>
      <c r="F34" s="58"/>
      <c r="G34" s="44"/>
      <c r="H34" s="34">
        <f t="shared" si="1"/>
        <v>1</v>
      </c>
      <c r="I34" s="2"/>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s="9" customFormat="1" ht="22" customHeight="1">
      <c r="A35" s="8"/>
      <c r="B35" s="2" t="s">
        <v>53</v>
      </c>
      <c r="C35" s="39" t="s">
        <v>19</v>
      </c>
      <c r="D35" s="48"/>
      <c r="E35" s="13"/>
      <c r="F35" s="58"/>
      <c r="G35" s="44"/>
      <c r="H35" s="34">
        <f t="shared" si="1"/>
        <v>1</v>
      </c>
      <c r="I35" s="2"/>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s="9" customFormat="1" ht="22" customHeight="1" thickBot="1">
      <c r="A36" s="8"/>
      <c r="B36" s="35" t="s">
        <v>54</v>
      </c>
      <c r="C36" s="40" t="s">
        <v>17</v>
      </c>
      <c r="D36" s="49"/>
      <c r="E36" s="36"/>
      <c r="F36" s="57"/>
      <c r="G36" s="42"/>
      <c r="H36" s="37">
        <f t="shared" si="1"/>
        <v>1</v>
      </c>
      <c r="I36" s="35"/>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s="9" customFormat="1" ht="22" customHeight="1">
      <c r="A37" s="8"/>
      <c r="B37" s="50">
        <v>5</v>
      </c>
      <c r="C37" s="50" t="s">
        <v>70</v>
      </c>
      <c r="D37" s="53"/>
      <c r="E37" s="54"/>
      <c r="F37" s="55"/>
      <c r="G37" s="51"/>
      <c r="H37" s="52">
        <f t="shared" si="1"/>
        <v>1</v>
      </c>
      <c r="I37" s="50"/>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s="9" customFormat="1" ht="22" customHeight="1">
      <c r="A38" s="8"/>
      <c r="B38" s="2">
        <v>5.0999999999999996</v>
      </c>
      <c r="C38" s="39" t="s">
        <v>76</v>
      </c>
      <c r="D38" s="48"/>
      <c r="E38" s="13"/>
      <c r="F38" s="58"/>
      <c r="G38" s="44"/>
      <c r="H38" s="34">
        <f t="shared" si="1"/>
        <v>1</v>
      </c>
      <c r="I38" s="2"/>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s="9" customFormat="1" ht="22" customHeight="1">
      <c r="A39" s="8"/>
      <c r="B39" s="2">
        <v>5.2</v>
      </c>
      <c r="C39" s="39" t="s">
        <v>77</v>
      </c>
      <c r="D39" s="48"/>
      <c r="E39" s="13"/>
      <c r="F39" s="58"/>
      <c r="G39" s="44"/>
      <c r="H39" s="34">
        <f t="shared" si="1"/>
        <v>1</v>
      </c>
      <c r="I39" s="2"/>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s="9" customFormat="1" ht="22" customHeight="1">
      <c r="A40" s="8"/>
      <c r="B40" s="2">
        <v>5.3</v>
      </c>
      <c r="C40" s="39" t="s">
        <v>78</v>
      </c>
      <c r="D40" s="48"/>
      <c r="E40" s="13"/>
      <c r="F40" s="58"/>
      <c r="G40" s="44"/>
      <c r="H40" s="34">
        <f t="shared" si="1"/>
        <v>1</v>
      </c>
      <c r="I40" s="2"/>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ht="350"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ht="35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sheetData>
  <mergeCells count="4">
    <mergeCell ref="B2:C2"/>
    <mergeCell ref="D2:E2"/>
    <mergeCell ref="B3:C3"/>
    <mergeCell ref="D3:E3"/>
  </mergeCells>
  <conditionalFormatting sqref="D6:D40">
    <cfRule type="containsText" dxfId="16" priority="1" operator="containsText" text="Approved">
      <formula>NOT(ISERROR(SEARCH("Approved",D6)))</formula>
    </cfRule>
    <cfRule type="containsText" dxfId="15" priority="2" operator="containsText" text="Needs Review">
      <formula>NOT(ISERROR(SEARCH("Needs Review",D6)))</formula>
    </cfRule>
    <cfRule type="containsText" dxfId="14" priority="3" operator="containsText" text="Not Started">
      <formula>NOT(ISERROR(SEARCH("Not Started",D6)))</formula>
    </cfRule>
    <cfRule type="containsText" dxfId="13" priority="4" operator="containsText" text="On Hold">
      <formula>NOT(ISERROR(SEARCH("On Hold",D6)))</formula>
    </cfRule>
    <cfRule type="containsText" dxfId="12" priority="5" operator="containsText" text="Overdue">
      <formula>NOT(ISERROR(SEARCH("Overdue",D6)))</formula>
    </cfRule>
    <cfRule type="containsText" dxfId="11" priority="6" operator="containsText" text="Complete">
      <formula>NOT(ISERROR(SEARCH("Complete",D6)))</formula>
    </cfRule>
    <cfRule type="containsText" dxfId="10" priority="7" operator="containsText" text="In Progress">
      <formula>NOT(ISERROR(SEARCH("In Progress",D6)))</formula>
    </cfRule>
  </conditionalFormatting>
  <pageMargins left="0.4" right="0.4" top="0.4" bottom="0.4" header="0" footer="0"/>
  <pageSetup scale="8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B5D3188-2D64-EC48-B7F7-A00BBD4D2D9F}">
          <x14:formula1>
            <xm:f>'Dropdown Keys - Do Not Delete -'!$F$3:$F$11</xm:f>
          </x14:formula1>
          <xm:sqref>D6:D40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F9712-05B1-564C-B875-2B6668860C4B}">
  <sheetPr>
    <tabColor theme="0" tint="-0.249977111117893"/>
  </sheetPr>
  <dimension ref="A1:AG61"/>
  <sheetViews>
    <sheetView showGridLines="0" workbookViewId="0">
      <selection activeCell="F10" sqref="F10"/>
    </sheetView>
  </sheetViews>
  <sheetFormatPr baseColWidth="10" defaultRowHeight="16"/>
  <cols>
    <col min="1" max="1" width="3.33203125" style="11" customWidth="1"/>
    <col min="2" max="2" width="10.83203125" style="11"/>
    <col min="3" max="3" width="3.33203125" style="11" customWidth="1"/>
    <col min="5" max="5" width="3.33203125" style="11" customWidth="1"/>
    <col min="6" max="6" width="12.83203125" customWidth="1"/>
    <col min="7" max="7" width="3.33203125" style="11" customWidth="1"/>
  </cols>
  <sheetData>
    <row r="1" spans="1:33" s="11" customFormat="1" ht="42" customHeight="1" thickBot="1">
      <c r="B1" s="32" t="s">
        <v>33</v>
      </c>
      <c r="C1" s="16"/>
      <c r="D1" s="16"/>
      <c r="E1" s="16"/>
      <c r="F1" s="16"/>
      <c r="G1" s="16"/>
      <c r="H1" s="16"/>
      <c r="I1" s="16"/>
      <c r="J1" s="16"/>
      <c r="K1" s="16"/>
      <c r="S1" s="10"/>
      <c r="T1" s="10"/>
      <c r="U1" s="10"/>
      <c r="V1" s="10"/>
      <c r="W1" s="10"/>
      <c r="X1" s="10"/>
      <c r="Y1" s="10"/>
      <c r="Z1" s="10"/>
      <c r="AA1" s="10"/>
      <c r="AB1" s="10"/>
      <c r="AC1" s="10"/>
      <c r="AD1" s="10"/>
      <c r="AE1" s="10"/>
      <c r="AF1" s="10"/>
      <c r="AG1" s="10"/>
    </row>
    <row r="2" spans="1:33" ht="25" customHeight="1" thickTop="1">
      <c r="A2" s="10"/>
      <c r="B2" s="31" t="s">
        <v>32</v>
      </c>
      <c r="C2" s="10"/>
      <c r="D2" s="31" t="s">
        <v>31</v>
      </c>
      <c r="E2" s="10"/>
      <c r="F2" s="31" t="s">
        <v>0</v>
      </c>
      <c r="G2" s="10"/>
    </row>
    <row r="3" spans="1:33" ht="35" customHeight="1">
      <c r="A3" s="10"/>
      <c r="B3" s="30" t="s">
        <v>30</v>
      </c>
      <c r="C3" s="10"/>
      <c r="D3" s="29" t="s">
        <v>29</v>
      </c>
      <c r="E3" s="10"/>
      <c r="F3" s="2" t="s">
        <v>6</v>
      </c>
      <c r="G3" s="10"/>
    </row>
    <row r="4" spans="1:33" ht="35" customHeight="1">
      <c r="A4" s="10"/>
      <c r="B4" s="28" t="s">
        <v>28</v>
      </c>
      <c r="C4" s="10"/>
      <c r="D4" s="27" t="s">
        <v>27</v>
      </c>
      <c r="E4" s="10"/>
      <c r="F4" s="3" t="s">
        <v>4</v>
      </c>
      <c r="G4" s="10"/>
    </row>
    <row r="5" spans="1:33" ht="35" customHeight="1">
      <c r="A5" s="10"/>
      <c r="C5" s="10"/>
      <c r="D5" s="26" t="s">
        <v>26</v>
      </c>
      <c r="E5" s="10"/>
      <c r="F5" s="3" t="s">
        <v>2</v>
      </c>
      <c r="G5" s="10"/>
    </row>
    <row r="6" spans="1:33" ht="35" customHeight="1">
      <c r="A6" s="10"/>
      <c r="C6" s="10"/>
      <c r="D6" s="21"/>
      <c r="E6" s="10"/>
      <c r="F6" s="25" t="s">
        <v>25</v>
      </c>
      <c r="G6" s="10"/>
    </row>
    <row r="7" spans="1:33" ht="35" customHeight="1">
      <c r="A7" s="10"/>
      <c r="C7" s="10"/>
      <c r="D7" s="21"/>
      <c r="E7" s="10"/>
      <c r="F7" s="24" t="s">
        <v>24</v>
      </c>
      <c r="G7" s="10"/>
    </row>
    <row r="8" spans="1:33" ht="35" customHeight="1">
      <c r="A8" s="10"/>
      <c r="C8" s="10"/>
      <c r="E8" s="10"/>
      <c r="F8" s="23" t="s">
        <v>23</v>
      </c>
      <c r="G8" s="10"/>
    </row>
    <row r="9" spans="1:33" ht="35" customHeight="1">
      <c r="A9" s="10"/>
      <c r="B9" s="10"/>
      <c r="C9" s="10"/>
      <c r="E9" s="10"/>
      <c r="F9" s="22" t="s">
        <v>5</v>
      </c>
      <c r="G9" s="10"/>
    </row>
    <row r="10" spans="1:33" ht="35" customHeight="1">
      <c r="A10" s="10"/>
      <c r="B10" s="10"/>
      <c r="C10" s="10"/>
      <c r="D10" s="21"/>
      <c r="E10" s="10"/>
      <c r="F10" s="12"/>
      <c r="G10" s="10"/>
    </row>
    <row r="11" spans="1:33" ht="35" customHeight="1">
      <c r="A11" s="10"/>
      <c r="B11" s="10"/>
      <c r="C11" s="10"/>
      <c r="D11" s="21"/>
      <c r="E11" s="10"/>
      <c r="F11" s="12"/>
      <c r="G11" s="10"/>
    </row>
    <row r="12" spans="1:33">
      <c r="A12" s="10"/>
      <c r="B12" s="10"/>
      <c r="C12" s="10"/>
      <c r="D12" s="21"/>
      <c r="E12" s="10"/>
      <c r="F12" s="21"/>
      <c r="G12" s="10"/>
    </row>
    <row r="13" spans="1:33">
      <c r="A13" s="10"/>
      <c r="B13" s="10"/>
      <c r="C13" s="10"/>
      <c r="D13" s="21"/>
      <c r="E13" s="10"/>
      <c r="F13" s="21"/>
      <c r="G13" s="10"/>
    </row>
    <row r="14" spans="1:33">
      <c r="A14" s="10"/>
      <c r="B14" s="10"/>
      <c r="C14" s="10"/>
      <c r="D14" s="21"/>
      <c r="E14" s="10"/>
      <c r="F14" s="21"/>
      <c r="G14" s="10"/>
    </row>
    <row r="15" spans="1:33">
      <c r="A15" s="10"/>
      <c r="B15" s="10"/>
      <c r="C15" s="10"/>
      <c r="D15" s="21"/>
      <c r="E15" s="10"/>
      <c r="F15" s="21"/>
      <c r="G15" s="10"/>
    </row>
    <row r="16" spans="1:33">
      <c r="A16" s="10"/>
      <c r="B16" s="10"/>
      <c r="C16" s="10"/>
      <c r="D16" s="21"/>
      <c r="E16" s="10"/>
      <c r="F16" s="21"/>
      <c r="G16" s="10"/>
    </row>
    <row r="17" spans="1:7">
      <c r="A17" s="10"/>
      <c r="B17" s="10"/>
      <c r="C17" s="10"/>
      <c r="D17" s="21"/>
      <c r="E17" s="10"/>
      <c r="G17" s="10"/>
    </row>
    <row r="18" spans="1:7">
      <c r="A18" s="10"/>
      <c r="B18" s="10"/>
      <c r="C18" s="10"/>
      <c r="D18" s="21"/>
      <c r="E18" s="10"/>
      <c r="G18" s="10"/>
    </row>
    <row r="19" spans="1:7">
      <c r="A19" s="10"/>
      <c r="B19" s="10"/>
      <c r="C19" s="10"/>
      <c r="D19" s="21"/>
      <c r="E19" s="10"/>
      <c r="G19" s="10"/>
    </row>
    <row r="20" spans="1:7">
      <c r="A20" s="10"/>
      <c r="B20" s="10"/>
      <c r="C20" s="10"/>
      <c r="D20" s="21"/>
      <c r="E20" s="10"/>
      <c r="G20" s="10"/>
    </row>
    <row r="21" spans="1:7">
      <c r="A21" s="10"/>
      <c r="B21" s="10"/>
      <c r="C21" s="10"/>
      <c r="D21" s="21"/>
      <c r="E21" s="10"/>
      <c r="G21" s="10"/>
    </row>
    <row r="22" spans="1:7">
      <c r="A22" s="10"/>
      <c r="B22" s="10"/>
      <c r="C22" s="10"/>
      <c r="D22" s="21"/>
      <c r="E22" s="10"/>
      <c r="G22" s="10"/>
    </row>
    <row r="23" spans="1:7">
      <c r="A23" s="10"/>
      <c r="B23" s="10"/>
      <c r="C23" s="10"/>
      <c r="D23" s="21"/>
      <c r="E23" s="10"/>
      <c r="G23" s="10"/>
    </row>
    <row r="24" spans="1:7">
      <c r="A24" s="10"/>
      <c r="B24" s="10"/>
      <c r="C24" s="10"/>
      <c r="D24" s="21"/>
      <c r="E24" s="10"/>
      <c r="G24" s="10"/>
    </row>
    <row r="25" spans="1:7">
      <c r="A25" s="10"/>
      <c r="B25" s="10"/>
      <c r="C25" s="10"/>
      <c r="D25" s="21"/>
      <c r="E25" s="10"/>
      <c r="G25" s="10"/>
    </row>
    <row r="26" spans="1:7">
      <c r="A26" s="10"/>
      <c r="B26" s="10"/>
      <c r="C26" s="10"/>
      <c r="D26" s="21"/>
      <c r="E26" s="10"/>
      <c r="G26" s="10"/>
    </row>
    <row r="27" spans="1:7">
      <c r="A27" s="10"/>
      <c r="B27" s="10"/>
      <c r="C27" s="10"/>
      <c r="D27" s="21"/>
      <c r="E27" s="10"/>
      <c r="G27" s="10"/>
    </row>
    <row r="28" spans="1:7">
      <c r="A28" s="10"/>
      <c r="B28" s="10"/>
      <c r="C28" s="10"/>
      <c r="D28" s="21"/>
      <c r="E28" s="10"/>
      <c r="G28" s="10"/>
    </row>
    <row r="29" spans="1:7">
      <c r="A29" s="10"/>
      <c r="B29" s="10"/>
      <c r="C29" s="10"/>
      <c r="D29" s="21"/>
      <c r="E29" s="10"/>
      <c r="G29" s="10"/>
    </row>
    <row r="30" spans="1:7">
      <c r="A30" s="10"/>
      <c r="B30" s="10"/>
      <c r="C30" s="10"/>
      <c r="D30" s="21"/>
      <c r="E30" s="10"/>
      <c r="G30" s="10"/>
    </row>
    <row r="31" spans="1:7">
      <c r="A31" s="10"/>
      <c r="B31" s="10"/>
      <c r="C31" s="10"/>
      <c r="D31" s="21"/>
      <c r="E31" s="10"/>
      <c r="G31" s="10"/>
    </row>
    <row r="32" spans="1:7">
      <c r="A32"/>
      <c r="B32"/>
      <c r="C32"/>
      <c r="D32" s="21"/>
      <c r="E32"/>
      <c r="G32"/>
    </row>
    <row r="33" spans="1:7">
      <c r="A33" s="10"/>
      <c r="B33" s="10"/>
      <c r="C33" s="10"/>
      <c r="E33" s="10"/>
      <c r="G33" s="10"/>
    </row>
    <row r="34" spans="1:7">
      <c r="A34" s="10"/>
      <c r="B34" s="10"/>
      <c r="C34" s="10"/>
      <c r="E34" s="10"/>
      <c r="G34" s="10"/>
    </row>
    <row r="35" spans="1:7">
      <c r="A35" s="10"/>
      <c r="B35" s="10"/>
      <c r="C35" s="10"/>
      <c r="E35" s="10"/>
      <c r="G35" s="10"/>
    </row>
    <row r="36" spans="1:7">
      <c r="A36" s="10"/>
      <c r="B36" s="10"/>
      <c r="C36" s="10"/>
      <c r="E36" s="10"/>
      <c r="G36" s="10"/>
    </row>
    <row r="37" spans="1:7">
      <c r="A37" s="10"/>
      <c r="B37" s="10"/>
      <c r="C37" s="10"/>
      <c r="E37" s="10"/>
      <c r="G37" s="10"/>
    </row>
    <row r="38" spans="1:7">
      <c r="A38" s="10"/>
      <c r="B38" s="10"/>
      <c r="C38" s="10"/>
      <c r="E38" s="10"/>
      <c r="G38" s="10"/>
    </row>
    <row r="39" spans="1:7">
      <c r="A39" s="10"/>
      <c r="B39" s="10"/>
      <c r="C39" s="10"/>
      <c r="E39" s="10"/>
      <c r="G39" s="10"/>
    </row>
    <row r="40" spans="1:7">
      <c r="A40" s="10"/>
      <c r="B40" s="10"/>
      <c r="C40" s="10"/>
      <c r="E40" s="10"/>
      <c r="G40" s="10"/>
    </row>
    <row r="41" spans="1:7">
      <c r="A41" s="10"/>
      <c r="B41" s="10"/>
      <c r="C41" s="10"/>
      <c r="E41" s="10"/>
      <c r="G41" s="10"/>
    </row>
    <row r="42" spans="1:7">
      <c r="A42" s="10"/>
      <c r="B42" s="10"/>
      <c r="C42" s="10"/>
      <c r="E42" s="10"/>
      <c r="G42" s="10"/>
    </row>
    <row r="43" spans="1:7">
      <c r="A43" s="10"/>
      <c r="B43" s="10"/>
      <c r="C43" s="10"/>
      <c r="E43" s="10"/>
      <c r="G43" s="10"/>
    </row>
    <row r="44" spans="1:7">
      <c r="A44" s="10"/>
      <c r="B44" s="10"/>
      <c r="C44" s="10"/>
      <c r="E44" s="10"/>
      <c r="G44" s="10"/>
    </row>
    <row r="45" spans="1:7">
      <c r="A45" s="10"/>
      <c r="B45" s="10"/>
      <c r="C45" s="10"/>
      <c r="E45" s="10"/>
      <c r="G45" s="10"/>
    </row>
    <row r="46" spans="1:7">
      <c r="A46" s="10"/>
      <c r="B46" s="10"/>
      <c r="C46" s="10"/>
      <c r="E46" s="10"/>
      <c r="G46" s="10"/>
    </row>
    <row r="47" spans="1:7">
      <c r="A47" s="10"/>
      <c r="B47" s="10"/>
      <c r="C47" s="10"/>
      <c r="E47" s="10"/>
      <c r="G47" s="10"/>
    </row>
    <row r="48" spans="1:7">
      <c r="A48" s="10"/>
      <c r="B48" s="10"/>
      <c r="C48" s="10"/>
      <c r="E48" s="10"/>
      <c r="G48" s="10"/>
    </row>
    <row r="49" spans="1:7">
      <c r="A49" s="10"/>
      <c r="B49" s="10"/>
      <c r="C49" s="10"/>
      <c r="E49" s="10"/>
      <c r="G49" s="10"/>
    </row>
    <row r="50" spans="1:7">
      <c r="A50" s="10"/>
      <c r="B50" s="10"/>
      <c r="C50" s="10"/>
      <c r="E50" s="10"/>
      <c r="G50" s="10"/>
    </row>
    <row r="51" spans="1:7">
      <c r="A51" s="10"/>
      <c r="B51" s="10"/>
      <c r="C51" s="10"/>
      <c r="E51" s="10"/>
      <c r="G51" s="10"/>
    </row>
    <row r="52" spans="1:7">
      <c r="A52" s="10"/>
      <c r="B52" s="10"/>
      <c r="C52" s="10"/>
      <c r="E52" s="10"/>
      <c r="G52" s="10"/>
    </row>
    <row r="53" spans="1:7">
      <c r="A53" s="10"/>
      <c r="B53" s="10"/>
      <c r="C53" s="10"/>
      <c r="E53" s="10"/>
      <c r="G53" s="10"/>
    </row>
    <row r="54" spans="1:7">
      <c r="A54" s="10"/>
      <c r="B54" s="10"/>
      <c r="C54" s="10"/>
      <c r="E54" s="10"/>
      <c r="G54" s="10"/>
    </row>
    <row r="55" spans="1:7">
      <c r="A55" s="10"/>
      <c r="B55" s="10"/>
      <c r="C55" s="10"/>
      <c r="E55" s="10"/>
      <c r="G55" s="10"/>
    </row>
    <row r="56" spans="1:7">
      <c r="A56" s="10"/>
      <c r="B56" s="10"/>
      <c r="C56" s="10"/>
      <c r="E56" s="10"/>
      <c r="G56" s="10"/>
    </row>
    <row r="57" spans="1:7">
      <c r="A57" s="10"/>
      <c r="B57" s="10"/>
      <c r="C57" s="10"/>
      <c r="E57" s="10"/>
      <c r="G57" s="10"/>
    </row>
    <row r="58" spans="1:7">
      <c r="A58" s="10"/>
      <c r="B58" s="10"/>
      <c r="C58" s="10"/>
      <c r="E58" s="10"/>
      <c r="G58" s="10"/>
    </row>
    <row r="59" spans="1:7">
      <c r="A59" s="10"/>
      <c r="B59" s="10"/>
      <c r="C59" s="10"/>
      <c r="E59" s="10"/>
      <c r="G59" s="10"/>
    </row>
    <row r="60" spans="1:7">
      <c r="A60" s="10"/>
      <c r="B60" s="10"/>
      <c r="C60" s="10"/>
      <c r="E60" s="10"/>
      <c r="G60" s="10"/>
    </row>
    <row r="61" spans="1:7">
      <c r="A61" s="10"/>
      <c r="B61" s="10"/>
      <c r="C61" s="10"/>
      <c r="E61" s="10"/>
      <c r="G61" s="10"/>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6470E-15CD-A447-9521-7657BB3A4343}">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Project Collaboration Plan</vt:lpstr>
      <vt:lpstr>BLANK - Project Collab Plan</vt:lpstr>
      <vt:lpstr>Dropdown Keys - Do Not Delete -</vt:lpstr>
      <vt:lpstr>- Disclaimer -</vt:lpstr>
      <vt:lpstr>'BLANK - Project Collab Plan'!Print_Area</vt:lpstr>
      <vt:lpstr>'EX - Project Collaboration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2024-12-19T05:11:09Z</dcterms:modified>
</cp:coreProperties>
</file>