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2026-2027-Annual-Project-Timeline-Template/"/>
    </mc:Choice>
  </mc:AlternateContent>
  <xr:revisionPtr revIDLastSave="0" documentId="13_ncr:1_{916FD9DE-75B3-0143-98B4-8EF02BCC0156}" xr6:coauthVersionLast="47" xr6:coauthVersionMax="47" xr10:uidLastSave="{00000000-0000-0000-0000-000000000000}"/>
  <bookViews>
    <workbookView xWindow="0" yWindow="500" windowWidth="21600" windowHeight="14420" tabRatio="500" xr2:uid="{00000000-000D-0000-FFFF-FFFF00000000}"/>
  </bookViews>
  <sheets>
    <sheet name="2026-2027 Annual Timeline" sheetId="1" r:id="rId1"/>
    <sheet name="-Disclaimer-" sheetId="2" r:id="rId2"/>
  </sheets>
  <definedNames>
    <definedName name="_xlnm.Print_Area" localSheetId="0">'2026-2027 Annual Timeline'!$B$2:$AW$9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 l="1"/>
  <c r="D7" i="1" s="1"/>
  <c r="F7" i="1" s="1"/>
  <c r="H7" i="1" s="1"/>
  <c r="J7" i="1" s="1"/>
  <c r="L7" i="1" s="1"/>
  <c r="N7" i="1" s="1"/>
  <c r="P7" i="1" s="1"/>
  <c r="R7" i="1" s="1"/>
  <c r="T7" i="1" s="1"/>
  <c r="V7" i="1" s="1"/>
  <c r="X7" i="1" s="1"/>
  <c r="Z7" i="1" s="1"/>
  <c r="AB7" i="1" s="1"/>
  <c r="AD7" i="1" s="1"/>
  <c r="AF7" i="1" s="1"/>
  <c r="AH7" i="1" s="1"/>
  <c r="AJ7" i="1" s="1"/>
  <c r="AL7" i="1" s="1"/>
  <c r="AN7" i="1" s="1"/>
  <c r="AP7" i="1" s="1"/>
  <c r="AR7" i="1" s="1"/>
  <c r="AT7" i="1" s="1"/>
  <c r="AV7" i="1" s="1"/>
</calcChain>
</file>

<file path=xl/sharedStrings.xml><?xml version="1.0" encoding="utf-8"?>
<sst xmlns="http://schemas.openxmlformats.org/spreadsheetml/2006/main" count="6" uniqueCount="6">
  <si>
    <t>PROJECT TITLE</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</si>
  <si>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</si>
  <si>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</si>
  <si>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</si>
  <si>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</si>
  <si>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2026-2027 ANNUAL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</si>
</sst>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yy;@"/>
    <numFmt numFmtId="165" formatCode="mm/dd/yyyy"/>
  </numFmts>
  <fonts count="12"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entury Gothic"/>
      <family val="2"/>
    </font>
    <font>
      <b/>
      <sz val="22"/>
      <color theme="8" tint="-0.499984740745262"/>
      <name val="Century Gothic"/>
      <family val="2"/>
    </font>
    <font>
      <b/>
      <sz val="11"/>
      <color theme="1" tint="0.34998626667073579"/>
      <name val="Century Gothic"/>
      <family val="2"/>
    </font>
    <font>
      <sz val="12"/>
      <color theme="1"/>
      <name val="Arial"/>
      <family val="2"/>
    </font>
    <font>
      <b/>
      <sz val="26"/>
      <color rgb="FF001033"/>
      <name val="Century Gothic"/>
      <family val="2"/>
    </font>
    <font>
      <sz val="10"/>
      <color theme="0"/>
      <name val="Century Gothic"/>
      <family val="2"/>
    </font>
    <font>
      <b/>
      <u/>
      <sz val="22"/>
      <color theme="0"/>
      <name val="Century Gothic"/>
      <family val="1"/>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D32"/>
        <bgColor indexed="64"/>
      </patternFill>
    </fill>
    <fill>
      <patternFill patternType="solid">
        <fgColor theme="8" tint="-0.249977111117893"/>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14999847407452621"/>
      </right>
      <top style="thin">
        <color theme="0" tint="-0.34998626667073579"/>
      </top>
      <bottom/>
      <diagonal/>
    </border>
    <border>
      <left/>
      <right style="thin">
        <color theme="0" tint="-0.14999847407452621"/>
      </right>
      <top/>
      <bottom/>
      <diagonal/>
    </border>
    <border>
      <left/>
      <right style="thin">
        <color theme="0" tint="-0.14999847407452621"/>
      </right>
      <top/>
      <bottom style="thin">
        <color theme="0" tint="-0.34998626667073579"/>
      </bottom>
      <diagonal/>
    </border>
    <border>
      <left style="thin">
        <color theme="0" tint="-0.34998626667073579"/>
      </left>
      <right style="thin">
        <color theme="0" tint="-4.9989318521683403E-2"/>
      </right>
      <top style="thin">
        <color theme="0" tint="-0.34998626667073579"/>
      </top>
      <bottom/>
      <diagonal/>
    </border>
    <border>
      <left style="thin">
        <color theme="0" tint="-0.34998626667073579"/>
      </left>
      <right style="thin">
        <color theme="0" tint="-4.9989318521683403E-2"/>
      </right>
      <top/>
      <bottom/>
      <diagonal/>
    </border>
    <border>
      <left style="thin">
        <color theme="0" tint="-0.34998626667073579"/>
      </left>
      <right style="thin">
        <color theme="0" tint="-4.9989318521683403E-2"/>
      </right>
      <top/>
      <bottom style="thin">
        <color theme="0" tint="-0.34998626667073579"/>
      </bottom>
      <diagonal/>
    </border>
    <border>
      <left style="thin">
        <color theme="0" tint="-0.14999847407452621"/>
      </left>
      <right style="thin">
        <color theme="0" tint="-4.9989318521683403E-2"/>
      </right>
      <top style="thin">
        <color theme="0" tint="-0.34998626667073579"/>
      </top>
      <bottom/>
      <diagonal/>
    </border>
    <border>
      <left style="thin">
        <color theme="0" tint="-0.14999847407452621"/>
      </left>
      <right style="thin">
        <color theme="0" tint="-4.9989318521683403E-2"/>
      </right>
      <top/>
      <bottom/>
      <diagonal/>
    </border>
    <border>
      <left style="thin">
        <color theme="0" tint="-0.14999847407452621"/>
      </left>
      <right style="thin">
        <color theme="0" tint="-4.9989318521683403E-2"/>
      </right>
      <top/>
      <bottom style="thin">
        <color theme="0" tint="-0.34998626667073579"/>
      </bottom>
      <diagonal/>
    </border>
    <border>
      <left/>
      <right style="thin">
        <color theme="0" tint="-4.9989318521683403E-2"/>
      </right>
      <top style="thin">
        <color theme="0" tint="-0.34998626667073579"/>
      </top>
      <bottom/>
      <diagonal/>
    </border>
    <border>
      <left/>
      <right style="thin">
        <color theme="0" tint="-4.9989318521683403E-2"/>
      </right>
      <top/>
      <bottom/>
      <diagonal/>
    </border>
    <border>
      <left/>
      <right style="thin">
        <color theme="0" tint="-4.9989318521683403E-2"/>
      </right>
      <top/>
      <bottom style="thin">
        <color theme="0" tint="-0.34998626667073579"/>
      </bottom>
      <diagonal/>
    </border>
    <border>
      <left style="thin">
        <color theme="0" tint="-4.9989318521683403E-2"/>
      </left>
      <right style="thin">
        <color theme="0" tint="-0.14999847407452621"/>
      </right>
      <top style="thin">
        <color theme="0" tint="-0.34998626667073579"/>
      </top>
      <bottom/>
      <diagonal/>
    </border>
    <border>
      <left style="thin">
        <color theme="0" tint="-4.9989318521683403E-2"/>
      </left>
      <right style="thin">
        <color theme="0" tint="-0.14999847407452621"/>
      </right>
      <top/>
      <bottom/>
      <diagonal/>
    </border>
    <border>
      <left style="thin">
        <color theme="0" tint="-4.9989318521683403E-2"/>
      </left>
      <right style="thin">
        <color theme="0" tint="-0.1499984740745262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48">
    <xf numFmtId="0" fontId="0" fillId="0" borderId="0" xfId="0"/>
    <xf numFmtId="0" fontId="0" fillId="2" borderId="0" xfId="0" applyFill="1"/>
    <xf numFmtId="0" fontId="5" fillId="2" borderId="0" xfId="0" applyFont="1" applyFill="1"/>
    <xf numFmtId="0" fontId="5" fillId="2" borderId="0" xfId="0" applyFont="1" applyFill="1" applyAlignment="1">
      <alignment wrapText="1"/>
    </xf>
    <xf numFmtId="0" fontId="6" fillId="2" borderId="0" xfId="0" applyFont="1" applyFill="1"/>
    <xf numFmtId="0" fontId="5" fillId="2" borderId="2" xfId="0" applyFont="1" applyFill="1" applyBorder="1"/>
    <xf numFmtId="0" fontId="5" fillId="2" borderId="3" xfId="0" applyFont="1" applyFill="1" applyBorder="1"/>
    <xf numFmtId="0" fontId="5" fillId="2" borderId="4"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applyAlignment="1">
      <alignment wrapText="1"/>
    </xf>
    <xf numFmtId="0" fontId="6" fillId="2" borderId="8" xfId="0" applyFont="1" applyFill="1" applyBorder="1"/>
    <xf numFmtId="0" fontId="6" fillId="2" borderId="9" xfId="0" applyFont="1" applyFill="1" applyBorder="1"/>
    <xf numFmtId="0" fontId="5" fillId="2" borderId="9" xfId="0" applyFont="1" applyFill="1" applyBorder="1"/>
    <xf numFmtId="0" fontId="5" fillId="2" borderId="10" xfId="0" applyFont="1" applyFill="1" applyBorder="1" applyAlignment="1">
      <alignment wrapText="1"/>
    </xf>
    <xf numFmtId="0" fontId="5" fillId="2" borderId="11" xfId="0" applyFont="1" applyFill="1" applyBorder="1"/>
    <xf numFmtId="0" fontId="5" fillId="2" borderId="12" xfId="0" applyFont="1" applyFill="1" applyBorder="1"/>
    <xf numFmtId="0" fontId="5" fillId="2" borderId="13" xfId="0" applyFont="1" applyFill="1" applyBorder="1" applyAlignment="1">
      <alignment wrapText="1"/>
    </xf>
    <xf numFmtId="0" fontId="5" fillId="2" borderId="7" xfId="0" applyFont="1" applyFill="1" applyBorder="1"/>
    <xf numFmtId="0" fontId="5" fillId="2" borderId="13" xfId="0" applyFont="1" applyFill="1" applyBorder="1"/>
    <xf numFmtId="0" fontId="6" fillId="2" borderId="14" xfId="0" applyFont="1" applyFill="1" applyBorder="1"/>
    <xf numFmtId="0" fontId="6" fillId="2" borderId="15" xfId="0" applyFont="1" applyFill="1" applyBorder="1"/>
    <xf numFmtId="0" fontId="5" fillId="2" borderId="15" xfId="0" applyFont="1" applyFill="1" applyBorder="1"/>
    <xf numFmtId="0" fontId="5" fillId="2" borderId="16" xfId="0" applyFont="1" applyFill="1" applyBorder="1" applyAlignment="1">
      <alignment wrapText="1"/>
    </xf>
    <xf numFmtId="0" fontId="5" fillId="2" borderId="17" xfId="0" applyFont="1" applyFill="1" applyBorder="1"/>
    <xf numFmtId="0" fontId="5" fillId="2" borderId="18" xfId="0" applyFont="1" applyFill="1" applyBorder="1"/>
    <xf numFmtId="0" fontId="5" fillId="2" borderId="19" xfId="0" applyFont="1" applyFill="1" applyBorder="1"/>
    <xf numFmtId="0" fontId="5" fillId="2" borderId="0" xfId="0" applyFont="1" applyFill="1" applyAlignment="1">
      <alignment vertical="center" wrapText="1"/>
    </xf>
    <xf numFmtId="0" fontId="5" fillId="2" borderId="0" xfId="0" applyFont="1" applyFill="1" applyAlignment="1">
      <alignment vertical="center"/>
    </xf>
    <xf numFmtId="0" fontId="0" fillId="0" borderId="0" xfId="0" applyAlignment="1">
      <alignment vertical="center"/>
    </xf>
    <xf numFmtId="0" fontId="0" fillId="2" borderId="0" xfId="0" applyFill="1" applyAlignment="1">
      <alignment vertical="center"/>
    </xf>
    <xf numFmtId="0" fontId="8" fillId="0" borderId="22" xfId="7" applyFont="1" applyBorder="1" applyAlignment="1">
      <alignment horizontal="left" vertical="center" wrapText="1" indent="2"/>
    </xf>
    <xf numFmtId="0" fontId="1" fillId="0" borderId="0" xfId="7"/>
    <xf numFmtId="0" fontId="9" fillId="2" borderId="0" xfId="0" applyFont="1" applyFill="1" applyAlignment="1">
      <alignment vertical="center"/>
    </xf>
    <xf numFmtId="164" fontId="7" fillId="3"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5" fontId="5" fillId="2" borderId="23" xfId="0" applyNumberFormat="1" applyFont="1" applyFill="1" applyBorder="1" applyAlignment="1">
      <alignment horizontal="left" vertical="center" wrapText="1" indent="1"/>
    </xf>
    <xf numFmtId="165" fontId="5" fillId="2" borderId="24" xfId="0" applyNumberFormat="1" applyFont="1" applyFill="1" applyBorder="1" applyAlignment="1">
      <alignment horizontal="left" vertical="center" wrapText="1" indent="1"/>
    </xf>
    <xf numFmtId="165" fontId="5" fillId="2" borderId="25" xfId="0" applyNumberFormat="1" applyFont="1" applyFill="1" applyBorder="1" applyAlignment="1">
      <alignment horizontal="left" vertical="center" wrapText="1" indent="1"/>
    </xf>
    <xf numFmtId="0" fontId="5" fillId="2" borderId="23" xfId="0" applyFont="1" applyFill="1" applyBorder="1" applyAlignment="1">
      <alignment horizontal="left" vertical="center" wrapText="1" indent="1"/>
    </xf>
    <xf numFmtId="0" fontId="5" fillId="2" borderId="24" xfId="0" applyFont="1" applyFill="1" applyBorder="1" applyAlignment="1">
      <alignment horizontal="left" vertical="center" wrapText="1" indent="1"/>
    </xf>
    <xf numFmtId="0" fontId="5" fillId="2" borderId="25" xfId="0" applyFont="1" applyFill="1" applyBorder="1" applyAlignment="1">
      <alignment horizontal="left" vertical="center" wrapText="1" indent="1"/>
    </xf>
    <xf numFmtId="0" fontId="10" fillId="6" borderId="26" xfId="0" applyFont="1" applyFill="1" applyBorder="1" applyAlignment="1">
      <alignment horizontal="left" vertical="center" wrapText="1" indent="1"/>
    </xf>
    <xf numFmtId="0" fontId="10" fillId="6" borderId="0" xfId="0" applyFont="1" applyFill="1" applyAlignment="1">
      <alignment horizontal="left" vertical="center" wrapText="1" indent="1"/>
    </xf>
    <xf numFmtId="0" fontId="10" fillId="6" borderId="20" xfId="0" applyFont="1" applyFill="1" applyBorder="1" applyAlignment="1">
      <alignment horizontal="left" vertical="center" wrapText="1" indent="1"/>
    </xf>
    <xf numFmtId="0" fontId="10" fillId="6" borderId="21" xfId="0" applyFont="1" applyFill="1" applyBorder="1" applyAlignment="1">
      <alignment horizontal="left" vertical="center" wrapText="1" indent="1"/>
    </xf>
    <xf numFmtId="0" fontId="11" fillId="5" borderId="0" xfId="8"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Followed Hyperlink" xfId="6" builtinId="9" hidden="1"/>
    <cellStyle name="Hyperlink" xfId="1" builtinId="8" hidden="1"/>
    <cellStyle name="Hyperlink" xfId="5" builtinId="8" hidden="1"/>
    <cellStyle name="Hyperlink" xfId="8" builtinId="8"/>
    <cellStyle name="Normal" xfId="0" builtinId="0"/>
    <cellStyle name="Normal 2" xfId="7" xr:uid="{26008ABA-6FEA-40F0-A483-D86C6ABAE05F}"/>
  </cellStyles>
  <dxfs count="0"/>
  <tableStyles count="0" defaultTableStyle="TableStyleMedium9" defaultPivotStyle="PivotStyleMedium4"/>
  <colors>
    <mruColors>
      <color rgb="FF001033"/>
      <color rgb="FF00BD32"/>
      <color rgb="FF03C25B"/>
      <color rgb="FFDAF0F3"/>
      <color rgb="FFB5D3D0"/>
      <color rgb="FF5E999A"/>
      <color rgb="FF4D8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absolute">
    <xdr:from>
      <xdr:col>26</xdr:col>
      <xdr:colOff>218016</xdr:colOff>
      <xdr:row>4</xdr:row>
      <xdr:rowOff>113246</xdr:rowOff>
    </xdr:from>
    <xdr:to>
      <xdr:col>28</xdr:col>
      <xdr:colOff>382169</xdr:colOff>
      <xdr:row>8</xdr:row>
      <xdr:rowOff>1820334</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1559116" y="3948646"/>
          <a:ext cx="1053153" cy="8057088"/>
          <a:chOff x="10516551" y="292100"/>
          <a:chExt cx="442599" cy="6957216"/>
        </a:xfrm>
      </xdr:grpSpPr>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10555955" y="571500"/>
            <a:ext cx="0" cy="6677816"/>
          </a:xfrm>
          <a:prstGeom prst="line">
            <a:avLst/>
          </a:prstGeom>
          <a:ln w="31750" cap="sq">
            <a:gradFill flip="none" rotWithShape="1">
              <a:gsLst>
                <a:gs pos="100000">
                  <a:schemeClr val="accent2">
                    <a:lumMod val="67000"/>
                    <a:alpha val="51000"/>
                  </a:schemeClr>
                </a:gs>
                <a:gs pos="0">
                  <a:schemeClr val="accent2">
                    <a:lumMod val="97000"/>
                    <a:lumOff val="3000"/>
                  </a:schemeClr>
                </a:gs>
              </a:gsLst>
              <a:lin ang="16200000" scaled="1"/>
              <a:tileRect/>
            </a:gradFill>
            <a:headEnd type="none"/>
            <a:tailEnd type="none" w="sm" len="lg"/>
          </a:ln>
        </xdr:spPr>
        <xdr:style>
          <a:lnRef idx="1">
            <a:schemeClr val="accent1"/>
          </a:lnRef>
          <a:fillRef idx="0">
            <a:schemeClr val="accent1"/>
          </a:fillRef>
          <a:effectRef idx="0">
            <a:schemeClr val="accent1"/>
          </a:effectRef>
          <a:fontRef idx="minor">
            <a:schemeClr val="tx1"/>
          </a:fontRef>
        </xdr:style>
      </xdr:cxnSp>
      <xdr:sp macro="" textlink="">
        <xdr:nvSpPr>
          <xdr:cNvPr id="9" name="Round Diagonal Corner Rectangle 8">
            <a:extLst>
              <a:ext uri="{FF2B5EF4-FFF2-40B4-BE49-F238E27FC236}">
                <a16:creationId xmlns:a16="http://schemas.microsoft.com/office/drawing/2014/main" id="{00000000-0008-0000-0000-000009000000}"/>
              </a:ext>
            </a:extLst>
          </xdr:cNvPr>
          <xdr:cNvSpPr>
            <a:spLocks noChangeAspect="1"/>
          </xdr:cNvSpPr>
        </xdr:nvSpPr>
        <xdr:spPr>
          <a:xfrm>
            <a:off x="10516551" y="292100"/>
            <a:ext cx="442599" cy="342900"/>
          </a:xfrm>
          <a:prstGeom prst="round2DiagRect">
            <a:avLst/>
          </a:prstGeom>
          <a:solidFill>
            <a:schemeClr val="accent4"/>
          </a:solidFill>
          <a:ln>
            <a:solidFill>
              <a:schemeClr val="accent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latin typeface="Century Gothic" charset="0"/>
                <a:ea typeface="Century Gothic" charset="0"/>
                <a:cs typeface="Century Gothic" charset="0"/>
              </a:rPr>
              <a:t>TODAY</a:t>
            </a:r>
          </a:p>
        </xdr:txBody>
      </xdr:sp>
    </xdr:grpSp>
    <xdr:clientData/>
  </xdr:twoCellAnchor>
  <xdr:twoCellAnchor>
    <xdr:from>
      <xdr:col>1</xdr:col>
      <xdr:colOff>431800</xdr:colOff>
      <xdr:row>5</xdr:row>
      <xdr:rowOff>342900</xdr:rowOff>
    </xdr:from>
    <xdr:to>
      <xdr:col>1</xdr:col>
      <xdr:colOff>431800</xdr:colOff>
      <xdr:row>6</xdr:row>
      <xdr:rowOff>139700</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a:off x="660400" y="3162300"/>
          <a:ext cx="0" cy="1701800"/>
        </a:xfrm>
        <a:prstGeom prst="line">
          <a:avLst/>
        </a:prstGeom>
        <a:ln>
          <a:solidFill>
            <a:schemeClr val="accent5">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165100</xdr:colOff>
      <xdr:row>5</xdr:row>
      <xdr:rowOff>1524000</xdr:rowOff>
    </xdr:from>
    <xdr:to>
      <xdr:col>5</xdr:col>
      <xdr:colOff>165100</xdr:colOff>
      <xdr:row>6</xdr:row>
      <xdr:rowOff>152400</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a:off x="2171700" y="4343400"/>
          <a:ext cx="0" cy="533400"/>
        </a:xfrm>
        <a:prstGeom prst="line">
          <a:avLst/>
        </a:prstGeom>
        <a:ln>
          <a:solidFill>
            <a:schemeClr val="accent4">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330200</xdr:colOff>
      <xdr:row>5</xdr:row>
      <xdr:rowOff>63500</xdr:rowOff>
    </xdr:from>
    <xdr:to>
      <xdr:col>15</xdr:col>
      <xdr:colOff>330200</xdr:colOff>
      <xdr:row>6</xdr:row>
      <xdr:rowOff>127000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6781800" y="2882900"/>
          <a:ext cx="0" cy="1968500"/>
        </a:xfrm>
        <a:prstGeom prst="line">
          <a:avLst/>
        </a:prstGeom>
        <a:ln>
          <a:solidFill>
            <a:schemeClr val="accent6">
              <a:alpha val="52000"/>
            </a:scheme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215900</xdr:colOff>
      <xdr:row>6</xdr:row>
      <xdr:rowOff>482600</xdr:rowOff>
    </xdr:from>
    <xdr:to>
      <xdr:col>13</xdr:col>
      <xdr:colOff>215900</xdr:colOff>
      <xdr:row>7</xdr:row>
      <xdr:rowOff>1104900</xdr:rowOff>
    </xdr:to>
    <xdr:cxnSp macro="">
      <xdr:nvCxnSpPr>
        <xdr:cNvPr id="21" name="Straight Connector 20">
          <a:extLst>
            <a:ext uri="{FF2B5EF4-FFF2-40B4-BE49-F238E27FC236}">
              <a16:creationId xmlns:a16="http://schemas.microsoft.com/office/drawing/2014/main" id="{00000000-0008-0000-0000-000015000000}"/>
            </a:ext>
          </a:extLst>
        </xdr:cNvPr>
        <xdr:cNvCxnSpPr/>
      </xdr:nvCxnSpPr>
      <xdr:spPr>
        <a:xfrm>
          <a:off x="5778500" y="5207000"/>
          <a:ext cx="0" cy="1257300"/>
        </a:xfrm>
        <a:prstGeom prst="line">
          <a:avLst/>
        </a:prstGeom>
        <a:ln>
          <a:solidFill>
            <a:srgbClr val="5E999A">
              <a:alpha val="52000"/>
            </a:srgbClr>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139700</xdr:colOff>
      <xdr:row>4</xdr:row>
      <xdr:rowOff>1473200</xdr:rowOff>
    </xdr:from>
    <xdr:to>
      <xdr:col>6</xdr:col>
      <xdr:colOff>139700</xdr:colOff>
      <xdr:row>5</xdr:row>
      <xdr:rowOff>342900</xdr:rowOff>
    </xdr:to>
    <xdr:sp macro="" textlink="">
      <xdr:nvSpPr>
        <xdr:cNvPr id="10" name="Round Diagonal Corner Rectangle 9">
          <a:extLst>
            <a:ext uri="{FF2B5EF4-FFF2-40B4-BE49-F238E27FC236}">
              <a16:creationId xmlns:a16="http://schemas.microsoft.com/office/drawing/2014/main" id="{00000000-0008-0000-0000-00000A000000}"/>
            </a:ext>
          </a:extLst>
        </xdr:cNvPr>
        <xdr:cNvSpPr/>
      </xdr:nvSpPr>
      <xdr:spPr>
        <a:xfrm>
          <a:off x="368300" y="2387600"/>
          <a:ext cx="2222500" cy="774700"/>
        </a:xfrm>
        <a:prstGeom prst="round2DiagRect">
          <a:avLst>
            <a:gd name="adj1" fmla="val 8470"/>
            <a:gd name="adj2" fmla="val 0"/>
          </a:avLst>
        </a:prstGeom>
        <a:solidFill>
          <a:schemeClr val="accent5">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Kickoff</a:t>
          </a:r>
          <a:endParaRPr lang="en-US" sz="1100" b="1" baseline="0">
            <a:solidFill>
              <a:schemeClr val="tx1"/>
            </a:solidFill>
            <a:latin typeface="Century Gothic" charset="0"/>
            <a:ea typeface="Century Gothic" charset="0"/>
            <a:cs typeface="Century Gothic" charset="0"/>
          </a:endParaRPr>
        </a:p>
        <a:p>
          <a:pPr algn="ctr"/>
          <a:r>
            <a:rPr lang="en-US" sz="1100" b="1" baseline="0">
              <a:solidFill>
                <a:schemeClr val="tx1"/>
              </a:solidFill>
              <a:latin typeface="Century Gothic" charset="0"/>
              <a:ea typeface="Century Gothic" charset="0"/>
              <a:cs typeface="Century Gothic" charset="0"/>
            </a:rPr>
            <a:t>01/15/2026</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4</xdr:col>
      <xdr:colOff>355600</xdr:colOff>
      <xdr:row>5</xdr:row>
      <xdr:rowOff>749300</xdr:rowOff>
    </xdr:from>
    <xdr:to>
      <xdr:col>9</xdr:col>
      <xdr:colOff>355600</xdr:colOff>
      <xdr:row>5</xdr:row>
      <xdr:rowOff>1524000</xdr:rowOff>
    </xdr:to>
    <xdr:sp macro="" textlink="">
      <xdr:nvSpPr>
        <xdr:cNvPr id="13" name="Round Diagonal Corner Rectangle 12">
          <a:extLst>
            <a:ext uri="{FF2B5EF4-FFF2-40B4-BE49-F238E27FC236}">
              <a16:creationId xmlns:a16="http://schemas.microsoft.com/office/drawing/2014/main" id="{00000000-0008-0000-0000-00000D000000}"/>
            </a:ext>
          </a:extLst>
        </xdr:cNvPr>
        <xdr:cNvSpPr/>
      </xdr:nvSpPr>
      <xdr:spPr>
        <a:xfrm>
          <a:off x="1917700" y="3568700"/>
          <a:ext cx="2222500" cy="774700"/>
        </a:xfrm>
        <a:prstGeom prst="round2DiagRect">
          <a:avLst>
            <a:gd name="adj1" fmla="val 8470"/>
            <a:gd name="adj2" fmla="val 0"/>
          </a:avLst>
        </a:prstGeom>
        <a:solidFill>
          <a:schemeClr val="accent4">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1</a:t>
          </a:r>
        </a:p>
        <a:p>
          <a:pPr algn="ctr"/>
          <a:r>
            <a:rPr lang="en-US" sz="1100" b="1" baseline="0">
              <a:solidFill>
                <a:schemeClr val="tx1"/>
              </a:solidFill>
              <a:latin typeface="Century Gothic" charset="0"/>
              <a:ea typeface="Century Gothic" charset="0"/>
              <a:cs typeface="Century Gothic" charset="0"/>
            </a:rPr>
            <a:t>03/07/2026</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15</xdr:col>
      <xdr:colOff>76200</xdr:colOff>
      <xdr:row>4</xdr:row>
      <xdr:rowOff>1231900</xdr:rowOff>
    </xdr:from>
    <xdr:to>
      <xdr:col>20</xdr:col>
      <xdr:colOff>76200</xdr:colOff>
      <xdr:row>5</xdr:row>
      <xdr:rowOff>101600</xdr:rowOff>
    </xdr:to>
    <xdr:sp macro="" textlink="">
      <xdr:nvSpPr>
        <xdr:cNvPr id="16" name="Round Diagonal Corner Rectangle 15">
          <a:extLst>
            <a:ext uri="{FF2B5EF4-FFF2-40B4-BE49-F238E27FC236}">
              <a16:creationId xmlns:a16="http://schemas.microsoft.com/office/drawing/2014/main" id="{00000000-0008-0000-0000-000010000000}"/>
            </a:ext>
          </a:extLst>
        </xdr:cNvPr>
        <xdr:cNvSpPr/>
      </xdr:nvSpPr>
      <xdr:spPr>
        <a:xfrm>
          <a:off x="6527800" y="2146300"/>
          <a:ext cx="2222500" cy="774700"/>
        </a:xfrm>
        <a:prstGeom prst="round2DiagRect">
          <a:avLst>
            <a:gd name="adj1" fmla="val 8470"/>
            <a:gd name="adj2" fmla="val 0"/>
          </a:avLst>
        </a:prstGeom>
        <a:solidFill>
          <a:schemeClr val="accent6">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Event</a:t>
          </a:r>
          <a:r>
            <a:rPr lang="en-US" sz="1100" b="1" baseline="0">
              <a:solidFill>
                <a:schemeClr val="tx1"/>
              </a:solidFill>
              <a:latin typeface="Century Gothic" charset="0"/>
              <a:ea typeface="Century Gothic" charset="0"/>
              <a:cs typeface="Century Gothic" charset="0"/>
            </a:rPr>
            <a:t> 2</a:t>
          </a:r>
        </a:p>
        <a:p>
          <a:pPr algn="ctr"/>
          <a:r>
            <a:rPr lang="en-US" sz="1100" b="1" baseline="0">
              <a:solidFill>
                <a:schemeClr val="tx1"/>
              </a:solidFill>
              <a:latin typeface="Century Gothic" charset="0"/>
              <a:ea typeface="Century Gothic" charset="0"/>
              <a:cs typeface="Century Gothic" charset="0"/>
            </a:rPr>
            <a:t>08/11/2026</a:t>
          </a:r>
          <a:endParaRPr lang="en-US" sz="1100" b="1">
            <a:solidFill>
              <a:schemeClr val="tx1"/>
            </a:solidFill>
            <a:latin typeface="Century Gothic" charset="0"/>
            <a:ea typeface="Century Gothic" charset="0"/>
            <a:cs typeface="Century Gothic" charset="0"/>
          </a:endParaRPr>
        </a:p>
      </xdr:txBody>
    </xdr:sp>
    <xdr:clientData/>
  </xdr:twoCellAnchor>
  <xdr:twoCellAnchor>
    <xdr:from>
      <xdr:col>12</xdr:col>
      <xdr:colOff>165100</xdr:colOff>
      <xdr:row>7</xdr:row>
      <xdr:rowOff>1079500</xdr:rowOff>
    </xdr:from>
    <xdr:to>
      <xdr:col>17</xdr:col>
      <xdr:colOff>165100</xdr:colOff>
      <xdr:row>7</xdr:row>
      <xdr:rowOff>1854200</xdr:rowOff>
    </xdr:to>
    <xdr:sp macro="" textlink="">
      <xdr:nvSpPr>
        <xdr:cNvPr id="20" name="Round Diagonal Corner Rectangle 19">
          <a:extLst>
            <a:ext uri="{FF2B5EF4-FFF2-40B4-BE49-F238E27FC236}">
              <a16:creationId xmlns:a16="http://schemas.microsoft.com/office/drawing/2014/main" id="{00000000-0008-0000-0000-000014000000}"/>
            </a:ext>
          </a:extLst>
        </xdr:cNvPr>
        <xdr:cNvSpPr/>
      </xdr:nvSpPr>
      <xdr:spPr>
        <a:xfrm>
          <a:off x="5283200" y="6438900"/>
          <a:ext cx="2222500" cy="774700"/>
        </a:xfrm>
        <a:prstGeom prst="round2DiagRect">
          <a:avLst>
            <a:gd name="adj1" fmla="val 8470"/>
            <a:gd name="adj2" fmla="val 0"/>
          </a:avLst>
        </a:prstGeom>
        <a:solidFill>
          <a:srgbClr val="B5D3D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100" b="1">
              <a:solidFill>
                <a:schemeClr val="tx1"/>
              </a:solidFill>
              <a:latin typeface="Century Gothic" charset="0"/>
              <a:ea typeface="Century Gothic" charset="0"/>
              <a:cs typeface="Century Gothic" charset="0"/>
            </a:rPr>
            <a:t>Build-Out</a:t>
          </a:r>
          <a:r>
            <a:rPr lang="en-US" sz="1100" b="1" baseline="0">
              <a:solidFill>
                <a:schemeClr val="tx1"/>
              </a:solidFill>
              <a:latin typeface="Century Gothic" charset="0"/>
              <a:ea typeface="Century Gothic" charset="0"/>
              <a:cs typeface="Century Gothic" charset="0"/>
            </a:rPr>
            <a:t> Begins</a:t>
          </a:r>
        </a:p>
        <a:p>
          <a:pPr algn="ctr"/>
          <a:r>
            <a:rPr lang="en-US" sz="1100" b="1" baseline="0">
              <a:solidFill>
                <a:schemeClr val="tx1"/>
              </a:solidFill>
              <a:latin typeface="Century Gothic" charset="0"/>
              <a:ea typeface="Century Gothic" charset="0"/>
              <a:cs typeface="Century Gothic" charset="0"/>
            </a:rPr>
            <a:t>07/08/2026</a:t>
          </a:r>
        </a:p>
      </xdr:txBody>
    </xdr:sp>
    <xdr:clientData/>
  </xdr:twoCellAnchor>
  <xdr:twoCellAnchor>
    <xdr:from>
      <xdr:col>7</xdr:col>
      <xdr:colOff>50800</xdr:colOff>
      <xdr:row>6</xdr:row>
      <xdr:rowOff>533400</xdr:rowOff>
    </xdr:from>
    <xdr:to>
      <xdr:col>7</xdr:col>
      <xdr:colOff>50800</xdr:colOff>
      <xdr:row>7</xdr:row>
      <xdr:rowOff>1155700</xdr:rowOff>
    </xdr:to>
    <xdr:cxnSp macro="">
      <xdr:nvCxnSpPr>
        <xdr:cNvPr id="26" name="Straight Connector 25">
          <a:extLst>
            <a:ext uri="{FF2B5EF4-FFF2-40B4-BE49-F238E27FC236}">
              <a16:creationId xmlns:a16="http://schemas.microsoft.com/office/drawing/2014/main" id="{00000000-0008-0000-0000-00001A000000}"/>
            </a:ext>
          </a:extLst>
        </xdr:cNvPr>
        <xdr:cNvCxnSpPr/>
      </xdr:nvCxnSpPr>
      <xdr:spPr>
        <a:xfrm flipV="1">
          <a:off x="2946400" y="5257800"/>
          <a:ext cx="0" cy="125730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368300</xdr:colOff>
      <xdr:row>7</xdr:row>
      <xdr:rowOff>1104900</xdr:rowOff>
    </xdr:from>
    <xdr:to>
      <xdr:col>9</xdr:col>
      <xdr:colOff>165100</xdr:colOff>
      <xdr:row>7</xdr:row>
      <xdr:rowOff>1894417</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601133" y="9783233"/>
          <a:ext cx="3352800" cy="789517"/>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1: 04/02/2026</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xdr:from>
      <xdr:col>23</xdr:col>
      <xdr:colOff>387350</xdr:colOff>
      <xdr:row>6</xdr:row>
      <xdr:rowOff>549275</xdr:rowOff>
    </xdr:from>
    <xdr:to>
      <xdr:col>23</xdr:col>
      <xdr:colOff>387350</xdr:colOff>
      <xdr:row>7</xdr:row>
      <xdr:rowOff>1171575</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10464800" y="8531225"/>
          <a:ext cx="0" cy="1250950"/>
        </a:xfrm>
        <a:prstGeom prst="line">
          <a:avLst/>
        </a:prstGeom>
        <a:ln>
          <a:solidFill>
            <a:srgbClr val="4D838B"/>
          </a:solidFill>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133350</xdr:colOff>
      <xdr:row>7</xdr:row>
      <xdr:rowOff>1120775</xdr:rowOff>
    </xdr:from>
    <xdr:to>
      <xdr:col>32</xdr:col>
      <xdr:colOff>247650</xdr:colOff>
      <xdr:row>8</xdr:row>
      <xdr:rowOff>52917</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10145183" y="9799108"/>
          <a:ext cx="4114800" cy="837142"/>
        </a:xfrm>
        <a:prstGeom prst="rect">
          <a:avLst/>
        </a:prstGeom>
        <a:gradFill flip="none" rotWithShape="1">
          <a:gsLst>
            <a:gs pos="0">
              <a:srgbClr val="5E999A"/>
            </a:gs>
            <a:gs pos="97000">
              <a:srgbClr val="4D838B"/>
            </a:gs>
          </a:gsLst>
          <a:path path="circle">
            <a:fillToRect l="50000" t="50000" r="50000" b="50000"/>
          </a:path>
          <a:tileRect/>
        </a:gra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latin typeface="Century Gothic" panose="020B0502020202020204" pitchFamily="34" charset="0"/>
            </a:rPr>
            <a:t>MILESTONE</a:t>
          </a:r>
          <a:r>
            <a:rPr lang="en-US" sz="1100" baseline="0">
              <a:latin typeface="Century Gothic" panose="020B0502020202020204" pitchFamily="34" charset="0"/>
            </a:rPr>
            <a:t> 2: 12/14/2026</a:t>
          </a:r>
          <a:br>
            <a:rPr lang="en-US" sz="1100" baseline="0">
              <a:latin typeface="Century Gothic" panose="020B0502020202020204" pitchFamily="34" charset="0"/>
            </a:rPr>
          </a:br>
          <a:endParaRPr lang="en-US" sz="1100" baseline="0">
            <a:latin typeface="Century Gothic" panose="020B0502020202020204" pitchFamily="34" charset="0"/>
          </a:endParaRPr>
        </a:p>
        <a:p>
          <a:pPr algn="l"/>
          <a:r>
            <a:rPr lang="en-US" sz="1100" baseline="0">
              <a:latin typeface="Century Gothic" panose="020B0502020202020204" pitchFamily="34" charset="0"/>
            </a:rPr>
            <a:t>Description and qualifications</a:t>
          </a:r>
          <a:endParaRPr lang="en-US" sz="1100">
            <a:latin typeface="Century Gothic" panose="020B0502020202020204" pitchFamily="34" charset="0"/>
          </a:endParaRPr>
        </a:p>
      </xdr:txBody>
    </xdr:sp>
    <xdr:clientData/>
  </xdr:twoCellAnchor>
  <xdr:twoCellAnchor editAs="oneCell">
    <xdr:from>
      <xdr:col>0</xdr:col>
      <xdr:colOff>0</xdr:colOff>
      <xdr:row>0</xdr:row>
      <xdr:rowOff>0</xdr:rowOff>
    </xdr:from>
    <xdr:to>
      <xdr:col>23</xdr:col>
      <xdr:colOff>35406</xdr:colOff>
      <xdr:row>1</xdr:row>
      <xdr:rowOff>9459</xdr:rowOff>
    </xdr:to>
    <xdr:pic>
      <xdr:nvPicPr>
        <xdr:cNvPr id="4" name="Picture 3">
          <a:hlinkClick xmlns:r="http://schemas.openxmlformats.org/officeDocument/2006/relationships" r:id="rId1"/>
          <a:extLst>
            <a:ext uri="{FF2B5EF4-FFF2-40B4-BE49-F238E27FC236}">
              <a16:creationId xmlns:a16="http://schemas.microsoft.com/office/drawing/2014/main" id="{3C5C3301-1B04-4B16-8038-9AEA97366B03}"/>
            </a:ext>
          </a:extLst>
        </xdr:cNvPr>
        <xdr:cNvPicPr>
          <a:picLocks noChangeAspect="1"/>
        </xdr:cNvPicPr>
      </xdr:nvPicPr>
      <xdr:blipFill rotWithShape="1">
        <a:blip xmlns:r="http://schemas.openxmlformats.org/officeDocument/2006/relationships" r:embed="rId2"/>
        <a:srcRect b="7099"/>
        <a:stretch/>
      </xdr:blipFill>
      <xdr:spPr>
        <a:xfrm>
          <a:off x="0" y="0"/>
          <a:ext cx="10054648" cy="24891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I1047"/>
  <sheetViews>
    <sheetView showGridLines="0" tabSelected="1" zoomScaleNormal="100" workbookViewId="0">
      <pane ySplit="1" topLeftCell="A2" activePane="bottomLeft" state="frozen"/>
      <selection pane="bottomLeft" activeCell="B2" sqref="B2"/>
    </sheetView>
  </sheetViews>
  <sheetFormatPr baseColWidth="10" defaultColWidth="11" defaultRowHeight="16" x14ac:dyDescent="0.2"/>
  <cols>
    <col min="1" max="1" width="3" customWidth="1"/>
    <col min="2" max="49" width="5.83203125" customWidth="1"/>
    <col min="50" max="50" width="3" customWidth="1"/>
    <col min="51" max="99" width="10.83203125" customWidth="1"/>
  </cols>
  <sheetData>
    <row r="1" spans="1:271" ht="195" customHeight="1" x14ac:dyDescent="0.2"/>
    <row r="2" spans="1:271" ht="45" customHeight="1" x14ac:dyDescent="0.3">
      <c r="A2" s="2"/>
      <c r="B2" s="33" t="s">
        <v>5</v>
      </c>
      <c r="C2" s="2"/>
      <c r="D2" s="2"/>
      <c r="E2" s="2"/>
      <c r="F2" s="2"/>
      <c r="G2" s="2"/>
      <c r="H2" s="2"/>
      <c r="I2" s="2"/>
      <c r="J2" s="2"/>
      <c r="K2" s="2"/>
      <c r="L2" s="2"/>
      <c r="M2" s="2"/>
      <c r="N2" s="2"/>
      <c r="O2" s="2"/>
      <c r="P2" s="2"/>
      <c r="Q2" s="2"/>
      <c r="R2" s="2"/>
      <c r="S2" s="2"/>
      <c r="T2" s="2"/>
      <c r="U2" s="2"/>
      <c r="V2" s="2"/>
      <c r="W2" s="2"/>
      <c r="X2" s="2"/>
      <c r="Y2" s="2"/>
      <c r="Z2" s="4"/>
      <c r="AA2" s="2"/>
      <c r="AB2" s="2"/>
      <c r="AC2" s="2"/>
      <c r="AD2" s="2"/>
      <c r="AE2" s="2"/>
      <c r="AF2" s="2"/>
      <c r="AG2" s="2"/>
      <c r="AH2" s="2"/>
      <c r="AI2" s="2"/>
      <c r="AJ2" s="2"/>
      <c r="AK2" s="2"/>
      <c r="AL2" s="2"/>
      <c r="AM2" s="2"/>
      <c r="AN2" s="2"/>
      <c r="AO2" s="2"/>
      <c r="AP2" s="2"/>
      <c r="AQ2" s="2"/>
      <c r="AR2" s="2"/>
      <c r="AS2" s="2"/>
      <c r="AT2" s="2"/>
      <c r="AU2" s="2"/>
      <c r="AV2" s="2"/>
      <c r="AW2" s="2"/>
      <c r="AX2" s="2"/>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row>
    <row r="3" spans="1:271" s="29" customFormat="1" ht="32.25" customHeight="1" x14ac:dyDescent="0.2">
      <c r="A3" s="27"/>
      <c r="B3" s="45" t="s">
        <v>0</v>
      </c>
      <c r="C3" s="46"/>
      <c r="D3" s="46"/>
      <c r="E3" s="40" t="s">
        <v>4</v>
      </c>
      <c r="F3" s="41"/>
      <c r="G3" s="41"/>
      <c r="H3" s="41"/>
      <c r="I3" s="41"/>
      <c r="J3" s="41"/>
      <c r="K3" s="41"/>
      <c r="L3" s="41"/>
      <c r="M3" s="41"/>
      <c r="N3" s="41"/>
      <c r="O3" s="42"/>
      <c r="P3" s="28"/>
      <c r="Q3" s="43" t="s">
        <v>1</v>
      </c>
      <c r="R3" s="44"/>
      <c r="S3" s="44"/>
      <c r="T3" s="37">
        <v>46023</v>
      </c>
      <c r="U3" s="38"/>
      <c r="V3" s="39"/>
      <c r="W3" s="28"/>
      <c r="X3" s="28"/>
      <c r="Y3" s="28"/>
      <c r="Z3" s="27"/>
      <c r="AA3" s="27"/>
      <c r="AB3" s="27"/>
      <c r="AC3" s="27"/>
      <c r="AD3" s="28"/>
      <c r="AE3" s="28"/>
      <c r="AF3" s="28"/>
      <c r="AG3" s="28"/>
      <c r="AH3" s="28"/>
      <c r="AI3" s="28"/>
      <c r="AJ3" s="28"/>
      <c r="AK3" s="28"/>
      <c r="AL3" s="28"/>
      <c r="AM3" s="28"/>
      <c r="AN3" s="28"/>
      <c r="AO3" s="28"/>
      <c r="AP3" s="28"/>
      <c r="AQ3" s="28"/>
      <c r="AR3" s="28"/>
      <c r="AS3" s="28"/>
      <c r="AT3" s="28"/>
      <c r="AU3" s="28"/>
      <c r="AV3" s="28"/>
      <c r="AW3" s="28"/>
      <c r="AX3" s="28"/>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row>
    <row r="4" spans="1:271" ht="30" customHeight="1" x14ac:dyDescent="0.2">
      <c r="A4" s="3"/>
      <c r="B4" s="3"/>
      <c r="C4" s="3"/>
      <c r="D4" s="3"/>
      <c r="E4" s="3"/>
      <c r="F4" s="2"/>
      <c r="G4" s="2"/>
      <c r="H4" s="2"/>
      <c r="I4" s="2"/>
      <c r="J4" s="2"/>
      <c r="K4" s="2"/>
      <c r="L4" s="2"/>
      <c r="M4" s="2"/>
      <c r="N4" s="2"/>
      <c r="O4" s="2"/>
      <c r="P4" s="2"/>
      <c r="Q4" s="2"/>
      <c r="R4" s="2"/>
      <c r="S4" s="2"/>
      <c r="T4" s="2"/>
      <c r="U4" s="2"/>
      <c r="V4" s="2"/>
      <c r="W4" s="2"/>
      <c r="X4" s="2"/>
      <c r="Y4" s="2"/>
      <c r="Z4" s="3"/>
      <c r="AA4" s="3"/>
      <c r="AB4" s="3"/>
      <c r="AC4" s="3"/>
      <c r="AD4" s="2"/>
      <c r="AE4" s="2"/>
      <c r="AF4" s="2"/>
      <c r="AG4" s="2"/>
      <c r="AH4" s="2"/>
      <c r="AI4" s="2"/>
      <c r="AJ4" s="2"/>
      <c r="AK4" s="2"/>
      <c r="AL4" s="2"/>
      <c r="AM4" s="2"/>
      <c r="AN4" s="2"/>
      <c r="AO4" s="2"/>
      <c r="AP4" s="2"/>
      <c r="AQ4" s="2"/>
      <c r="AR4" s="2"/>
      <c r="AS4" s="2"/>
      <c r="AT4" s="2"/>
      <c r="AU4" s="2"/>
      <c r="AV4" s="2"/>
      <c r="AW4" s="2"/>
      <c r="AX4" s="2"/>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row>
    <row r="5" spans="1:271" ht="150" customHeight="1" x14ac:dyDescent="0.3">
      <c r="A5" s="2"/>
      <c r="B5" s="11"/>
      <c r="C5" s="8"/>
      <c r="D5" s="15"/>
      <c r="E5" s="8"/>
      <c r="F5" s="15"/>
      <c r="G5" s="8"/>
      <c r="H5" s="15"/>
      <c r="I5" s="8"/>
      <c r="J5" s="15"/>
      <c r="K5" s="8"/>
      <c r="L5" s="15"/>
      <c r="M5" s="8"/>
      <c r="N5" s="15"/>
      <c r="O5" s="8"/>
      <c r="P5" s="15"/>
      <c r="Q5" s="8"/>
      <c r="R5" s="15"/>
      <c r="S5" s="8"/>
      <c r="T5" s="15"/>
      <c r="U5" s="8"/>
      <c r="V5" s="15"/>
      <c r="W5" s="8"/>
      <c r="X5" s="15"/>
      <c r="Y5" s="24"/>
      <c r="Z5" s="20"/>
      <c r="AA5" s="8"/>
      <c r="AB5" s="15"/>
      <c r="AC5" s="8"/>
      <c r="AD5" s="15"/>
      <c r="AE5" s="8"/>
      <c r="AF5" s="15"/>
      <c r="AG5" s="8"/>
      <c r="AH5" s="15"/>
      <c r="AI5" s="8"/>
      <c r="AJ5" s="15"/>
      <c r="AK5" s="8"/>
      <c r="AL5" s="15"/>
      <c r="AM5" s="8"/>
      <c r="AN5" s="15"/>
      <c r="AO5" s="8"/>
      <c r="AP5" s="15"/>
      <c r="AQ5" s="8"/>
      <c r="AR5" s="15"/>
      <c r="AS5" s="8"/>
      <c r="AT5" s="15"/>
      <c r="AU5" s="8"/>
      <c r="AV5" s="15"/>
      <c r="AW5" s="6"/>
      <c r="AX5" s="2"/>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row>
    <row r="6" spans="1:271" ht="150" customHeight="1" x14ac:dyDescent="0.3">
      <c r="A6" s="2"/>
      <c r="B6" s="12"/>
      <c r="C6" s="9"/>
      <c r="D6" s="16"/>
      <c r="E6" s="9"/>
      <c r="F6" s="16"/>
      <c r="G6" s="9"/>
      <c r="H6" s="16"/>
      <c r="I6" s="9"/>
      <c r="J6" s="16"/>
      <c r="K6" s="9"/>
      <c r="L6" s="16"/>
      <c r="M6" s="9"/>
      <c r="N6" s="16"/>
      <c r="O6" s="9"/>
      <c r="P6" s="16"/>
      <c r="Q6" s="9"/>
      <c r="R6" s="16"/>
      <c r="S6" s="9"/>
      <c r="T6" s="16"/>
      <c r="U6" s="9"/>
      <c r="V6" s="16"/>
      <c r="W6" s="9"/>
      <c r="X6" s="16"/>
      <c r="Y6" s="25"/>
      <c r="Z6" s="21"/>
      <c r="AA6" s="9"/>
      <c r="AB6" s="16"/>
      <c r="AC6" s="9"/>
      <c r="AD6" s="16"/>
      <c r="AE6" s="9"/>
      <c r="AF6" s="16"/>
      <c r="AG6" s="9"/>
      <c r="AH6" s="16"/>
      <c r="AI6" s="9"/>
      <c r="AJ6" s="16"/>
      <c r="AK6" s="9"/>
      <c r="AL6" s="16"/>
      <c r="AM6" s="9"/>
      <c r="AN6" s="16"/>
      <c r="AO6" s="9"/>
      <c r="AP6" s="16"/>
      <c r="AQ6" s="9"/>
      <c r="AR6" s="16"/>
      <c r="AS6" s="9"/>
      <c r="AT6" s="16"/>
      <c r="AU6" s="9"/>
      <c r="AV6" s="16"/>
      <c r="AW6" s="5"/>
      <c r="AX6" s="2"/>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row>
    <row r="7" spans="1:271" ht="50.25" customHeight="1" x14ac:dyDescent="0.2">
      <c r="A7" s="2"/>
      <c r="B7" s="36">
        <f>T3</f>
        <v>46023</v>
      </c>
      <c r="C7" s="36"/>
      <c r="D7" s="34">
        <f>DATE(YEAR(B7), MONTH(B7)+1, DAY(B7))</f>
        <v>46054</v>
      </c>
      <c r="E7" s="34"/>
      <c r="F7" s="35">
        <f t="shared" ref="F7" si="0">DATE(YEAR(D7), MONTH(D7)+1, DAY(D7))</f>
        <v>46082</v>
      </c>
      <c r="G7" s="35"/>
      <c r="H7" s="36">
        <f t="shared" ref="H7" si="1">DATE(YEAR(F7), MONTH(F7)+1, DAY(F7))</f>
        <v>46113</v>
      </c>
      <c r="I7" s="36"/>
      <c r="J7" s="34">
        <f t="shared" ref="J7" si="2">DATE(YEAR(H7), MONTH(H7)+1, DAY(H7))</f>
        <v>46143</v>
      </c>
      <c r="K7" s="34"/>
      <c r="L7" s="35">
        <f t="shared" ref="L7" si="3">DATE(YEAR(J7), MONTH(J7)+1, DAY(J7))</f>
        <v>46174</v>
      </c>
      <c r="M7" s="35"/>
      <c r="N7" s="36">
        <f t="shared" ref="N7" si="4">DATE(YEAR(L7), MONTH(L7)+1, DAY(L7))</f>
        <v>46204</v>
      </c>
      <c r="O7" s="36"/>
      <c r="P7" s="34">
        <f t="shared" ref="P7" si="5">DATE(YEAR(N7), MONTH(N7)+1, DAY(N7))</f>
        <v>46235</v>
      </c>
      <c r="Q7" s="34"/>
      <c r="R7" s="35">
        <f t="shared" ref="R7" si="6">DATE(YEAR(P7), MONTH(P7)+1, DAY(P7))</f>
        <v>46266</v>
      </c>
      <c r="S7" s="35"/>
      <c r="T7" s="36">
        <f t="shared" ref="T7" si="7">DATE(YEAR(R7), MONTH(R7)+1, DAY(R7))</f>
        <v>46296</v>
      </c>
      <c r="U7" s="36"/>
      <c r="V7" s="34">
        <f t="shared" ref="V7" si="8">DATE(YEAR(T7), MONTH(T7)+1, DAY(T7))</f>
        <v>46327</v>
      </c>
      <c r="W7" s="34"/>
      <c r="X7" s="35">
        <f t="shared" ref="X7" si="9">DATE(YEAR(V7), MONTH(V7)+1, DAY(V7))</f>
        <v>46357</v>
      </c>
      <c r="Y7" s="35"/>
      <c r="Z7" s="36">
        <f t="shared" ref="Z7" si="10">DATE(YEAR(X7), MONTH(X7)+1, DAY(X7))</f>
        <v>46388</v>
      </c>
      <c r="AA7" s="36"/>
      <c r="AB7" s="34">
        <f t="shared" ref="AB7" si="11">DATE(YEAR(Z7), MONTH(Z7)+1, DAY(Z7))</f>
        <v>46419</v>
      </c>
      <c r="AC7" s="34"/>
      <c r="AD7" s="35">
        <f t="shared" ref="AD7" si="12">DATE(YEAR(AB7), MONTH(AB7)+1, DAY(AB7))</f>
        <v>46447</v>
      </c>
      <c r="AE7" s="35"/>
      <c r="AF7" s="36">
        <f t="shared" ref="AF7" si="13">DATE(YEAR(AD7), MONTH(AD7)+1, DAY(AD7))</f>
        <v>46478</v>
      </c>
      <c r="AG7" s="36"/>
      <c r="AH7" s="34">
        <f t="shared" ref="AH7" si="14">DATE(YEAR(AF7), MONTH(AF7)+1, DAY(AF7))</f>
        <v>46508</v>
      </c>
      <c r="AI7" s="34"/>
      <c r="AJ7" s="35">
        <f t="shared" ref="AJ7" si="15">DATE(YEAR(AH7), MONTH(AH7)+1, DAY(AH7))</f>
        <v>46539</v>
      </c>
      <c r="AK7" s="35"/>
      <c r="AL7" s="36">
        <f t="shared" ref="AL7" si="16">DATE(YEAR(AJ7), MONTH(AJ7)+1, DAY(AJ7))</f>
        <v>46569</v>
      </c>
      <c r="AM7" s="36"/>
      <c r="AN7" s="34">
        <f t="shared" ref="AN7" si="17">DATE(YEAR(AL7), MONTH(AL7)+1, DAY(AL7))</f>
        <v>46600</v>
      </c>
      <c r="AO7" s="34"/>
      <c r="AP7" s="35">
        <f t="shared" ref="AP7" si="18">DATE(YEAR(AN7), MONTH(AN7)+1, DAY(AN7))</f>
        <v>46631</v>
      </c>
      <c r="AQ7" s="35"/>
      <c r="AR7" s="36">
        <f t="shared" ref="AR7" si="19">DATE(YEAR(AP7), MONTH(AP7)+1, DAY(AP7))</f>
        <v>46661</v>
      </c>
      <c r="AS7" s="36"/>
      <c r="AT7" s="34">
        <f t="shared" ref="AT7" si="20">DATE(YEAR(AR7), MONTH(AR7)+1, DAY(AR7))</f>
        <v>46692</v>
      </c>
      <c r="AU7" s="34"/>
      <c r="AV7" s="35">
        <f t="shared" ref="AV7" si="21">DATE(YEAR(AT7), MONTH(AT7)+1, DAY(AT7))</f>
        <v>46722</v>
      </c>
      <c r="AW7" s="35"/>
      <c r="AX7" s="2"/>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row>
    <row r="8" spans="1:271" ht="150" customHeight="1" x14ac:dyDescent="0.2">
      <c r="A8" s="3"/>
      <c r="B8" s="13"/>
      <c r="C8" s="9"/>
      <c r="D8" s="16"/>
      <c r="E8" s="9"/>
      <c r="F8" s="16"/>
      <c r="G8" s="9"/>
      <c r="H8" s="16"/>
      <c r="I8" s="9"/>
      <c r="J8" s="16"/>
      <c r="K8" s="9"/>
      <c r="L8" s="16"/>
      <c r="M8" s="9"/>
      <c r="N8" s="16"/>
      <c r="O8" s="9"/>
      <c r="P8" s="16"/>
      <c r="Q8" s="9"/>
      <c r="R8" s="16"/>
      <c r="S8" s="9"/>
      <c r="T8" s="16"/>
      <c r="U8" s="9"/>
      <c r="V8" s="16"/>
      <c r="W8" s="9"/>
      <c r="X8" s="16"/>
      <c r="Y8" s="25"/>
      <c r="Z8" s="22"/>
      <c r="AA8" s="9"/>
      <c r="AB8" s="16"/>
      <c r="AC8" s="9"/>
      <c r="AD8" s="16"/>
      <c r="AE8" s="9"/>
      <c r="AF8" s="16"/>
      <c r="AG8" s="9"/>
      <c r="AH8" s="16"/>
      <c r="AI8" s="9"/>
      <c r="AJ8" s="16"/>
      <c r="AK8" s="9"/>
      <c r="AL8" s="16"/>
      <c r="AM8" s="9"/>
      <c r="AN8" s="16"/>
      <c r="AO8" s="9"/>
      <c r="AP8" s="16"/>
      <c r="AQ8" s="9"/>
      <c r="AR8" s="16"/>
      <c r="AS8" s="9"/>
      <c r="AT8" s="16"/>
      <c r="AU8" s="9"/>
      <c r="AV8" s="16"/>
      <c r="AW8" s="5"/>
      <c r="AX8" s="2"/>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row>
    <row r="9" spans="1:271" ht="150" customHeight="1" x14ac:dyDescent="0.2">
      <c r="A9" s="3"/>
      <c r="B9" s="14"/>
      <c r="C9" s="10"/>
      <c r="D9" s="17"/>
      <c r="E9" s="10"/>
      <c r="F9" s="19"/>
      <c r="G9" s="18"/>
      <c r="H9" s="19"/>
      <c r="I9" s="18"/>
      <c r="J9" s="19"/>
      <c r="K9" s="18"/>
      <c r="L9" s="19"/>
      <c r="M9" s="18"/>
      <c r="N9" s="19"/>
      <c r="O9" s="18"/>
      <c r="P9" s="19"/>
      <c r="Q9" s="18"/>
      <c r="R9" s="19"/>
      <c r="S9" s="18"/>
      <c r="T9" s="19"/>
      <c r="U9" s="18"/>
      <c r="V9" s="19"/>
      <c r="W9" s="18"/>
      <c r="X9" s="19"/>
      <c r="Y9" s="26"/>
      <c r="Z9" s="23"/>
      <c r="AA9" s="10"/>
      <c r="AB9" s="17"/>
      <c r="AC9" s="10"/>
      <c r="AD9" s="19"/>
      <c r="AE9" s="18"/>
      <c r="AF9" s="19"/>
      <c r="AG9" s="18"/>
      <c r="AH9" s="19"/>
      <c r="AI9" s="18"/>
      <c r="AJ9" s="19"/>
      <c r="AK9" s="18"/>
      <c r="AL9" s="19"/>
      <c r="AM9" s="18"/>
      <c r="AN9" s="19"/>
      <c r="AO9" s="18"/>
      <c r="AP9" s="19"/>
      <c r="AQ9" s="18"/>
      <c r="AR9" s="19"/>
      <c r="AS9" s="18"/>
      <c r="AT9" s="19"/>
      <c r="AU9" s="18"/>
      <c r="AV9" s="19"/>
      <c r="AW9" s="7"/>
      <c r="AX9" s="2"/>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row>
    <row r="10" spans="1:271" ht="15" customHeight="1" x14ac:dyDescent="0.2">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row>
    <row r="11" spans="1:271" ht="50.25" customHeight="1" x14ac:dyDescent="0.2">
      <c r="B11" s="47" t="s">
        <v>2</v>
      </c>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row>
    <row r="12" spans="1:271" ht="18" customHeight="1" x14ac:dyDescent="0.2">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row>
    <row r="13" spans="1:271" x14ac:dyDescent="0.2">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row>
    <row r="14" spans="1:271" x14ac:dyDescent="0.2">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row>
    <row r="15" spans="1:271" x14ac:dyDescent="0.2">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row>
    <row r="16" spans="1:271" x14ac:dyDescent="0.2">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row>
    <row r="17" spans="68:271" x14ac:dyDescent="0.2">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row>
    <row r="18" spans="68:271" x14ac:dyDescent="0.2">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row>
    <row r="19" spans="68:271" x14ac:dyDescent="0.2">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row>
    <row r="20" spans="68:271" x14ac:dyDescent="0.2">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row>
    <row r="21" spans="68:271" x14ac:dyDescent="0.2">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row>
    <row r="22" spans="68:271" x14ac:dyDescent="0.2">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row>
    <row r="23" spans="68:271" x14ac:dyDescent="0.2">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row>
    <row r="24" spans="68:271" x14ac:dyDescent="0.2">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row>
    <row r="25" spans="68:271" x14ac:dyDescent="0.2">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row>
    <row r="26" spans="68:271" x14ac:dyDescent="0.2">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row>
    <row r="27" spans="68:271" x14ac:dyDescent="0.2">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row>
    <row r="28" spans="68:271" x14ac:dyDescent="0.2">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row>
    <row r="29" spans="68:271" x14ac:dyDescent="0.2">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row>
    <row r="30" spans="68:271" x14ac:dyDescent="0.2">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row>
    <row r="31" spans="68:271" x14ac:dyDescent="0.2">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row>
    <row r="32" spans="68:271" x14ac:dyDescent="0.2">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row>
    <row r="33" spans="68:271" x14ac:dyDescent="0.2">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row>
    <row r="34" spans="68:271" x14ac:dyDescent="0.2">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row>
    <row r="35" spans="68:271" x14ac:dyDescent="0.2">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row>
    <row r="36" spans="68:271" x14ac:dyDescent="0.2">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row>
    <row r="37" spans="68:271" x14ac:dyDescent="0.2">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row>
    <row r="38" spans="68:271" x14ac:dyDescent="0.2">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row>
    <row r="39" spans="68:271" x14ac:dyDescent="0.2">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row>
    <row r="40" spans="68:271" x14ac:dyDescent="0.2">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row>
    <row r="41" spans="68:271" x14ac:dyDescent="0.2">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row>
    <row r="42" spans="68:271" x14ac:dyDescent="0.2">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row>
    <row r="43" spans="68:271" x14ac:dyDescent="0.2">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row>
    <row r="44" spans="68:271" x14ac:dyDescent="0.2">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row>
    <row r="45" spans="68:271" x14ac:dyDescent="0.2">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row>
    <row r="46" spans="68:271" x14ac:dyDescent="0.2">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row>
    <row r="47" spans="68:271" x14ac:dyDescent="0.2">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row>
    <row r="48" spans="68:271" x14ac:dyDescent="0.2">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row>
    <row r="49" spans="68:271" x14ac:dyDescent="0.2">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row>
    <row r="50" spans="68:271" x14ac:dyDescent="0.2">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row>
    <row r="51" spans="68:271" x14ac:dyDescent="0.2">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row>
    <row r="52" spans="68:271" x14ac:dyDescent="0.2">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row>
    <row r="53" spans="68:271" x14ac:dyDescent="0.2">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row>
    <row r="54" spans="68:271" x14ac:dyDescent="0.2">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row>
    <row r="55" spans="68:271" x14ac:dyDescent="0.2">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row>
    <row r="56" spans="68:271" x14ac:dyDescent="0.2">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row>
    <row r="57" spans="68:271" x14ac:dyDescent="0.2">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row>
    <row r="58" spans="68:271" x14ac:dyDescent="0.2">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row>
    <row r="59" spans="68:271" x14ac:dyDescent="0.2">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row>
    <row r="60" spans="68:271" x14ac:dyDescent="0.2">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row>
    <row r="61" spans="68:271" x14ac:dyDescent="0.2">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row>
    <row r="62" spans="68:271" x14ac:dyDescent="0.2">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row>
    <row r="63" spans="68:271" x14ac:dyDescent="0.2">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row>
    <row r="64" spans="68:271" x14ac:dyDescent="0.2">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row>
    <row r="65" spans="68:271" x14ac:dyDescent="0.2">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row>
    <row r="66" spans="68:271" x14ac:dyDescent="0.2">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row>
    <row r="67" spans="68:271" x14ac:dyDescent="0.2">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row>
    <row r="68" spans="68:271" x14ac:dyDescent="0.2">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row>
    <row r="69" spans="68:271" x14ac:dyDescent="0.2">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row>
    <row r="70" spans="68:271" x14ac:dyDescent="0.2">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row>
    <row r="71" spans="68:271" x14ac:dyDescent="0.2">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row>
    <row r="72" spans="68:271" x14ac:dyDescent="0.2">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row>
    <row r="73" spans="68:271" x14ac:dyDescent="0.2">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row>
    <row r="74" spans="68:271" x14ac:dyDescent="0.2">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row>
    <row r="75" spans="68:271" x14ac:dyDescent="0.2">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row>
    <row r="76" spans="68:271" x14ac:dyDescent="0.2">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row>
    <row r="77" spans="68:271" x14ac:dyDescent="0.2">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row>
    <row r="78" spans="68:271" x14ac:dyDescent="0.2">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row>
    <row r="79" spans="68:271" x14ac:dyDescent="0.2">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row>
    <row r="80" spans="68:271" x14ac:dyDescent="0.2">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row>
    <row r="81" spans="68:271" x14ac:dyDescent="0.2">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row>
    <row r="82" spans="68:271" x14ac:dyDescent="0.2">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row>
    <row r="83" spans="68:271" x14ac:dyDescent="0.2">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row>
    <row r="84" spans="68:271" x14ac:dyDescent="0.2">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row>
    <row r="85" spans="68:271" x14ac:dyDescent="0.2">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row>
    <row r="86" spans="68:271" x14ac:dyDescent="0.2">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row>
    <row r="87" spans="68:271" x14ac:dyDescent="0.2">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row>
    <row r="88" spans="68:271" x14ac:dyDescent="0.2">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row>
    <row r="89" spans="68:271" x14ac:dyDescent="0.2">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row>
    <row r="90" spans="68:271" x14ac:dyDescent="0.2">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row>
    <row r="91" spans="68:271" x14ac:dyDescent="0.2">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row>
    <row r="92" spans="68:271" x14ac:dyDescent="0.2">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row>
    <row r="93" spans="68:271" x14ac:dyDescent="0.2">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row>
    <row r="94" spans="68:271" x14ac:dyDescent="0.2">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row>
    <row r="95" spans="68:271" x14ac:dyDescent="0.2">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row>
    <row r="96" spans="68:271" x14ac:dyDescent="0.2">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row>
    <row r="97" spans="68:271" x14ac:dyDescent="0.2">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row>
    <row r="98" spans="68:271" x14ac:dyDescent="0.2">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row>
    <row r="99" spans="68:271" x14ac:dyDescent="0.2">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row>
    <row r="100" spans="68:271" x14ac:dyDescent="0.2">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row>
    <row r="101" spans="68:271" x14ac:dyDescent="0.2">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row>
    <row r="102" spans="68:271" x14ac:dyDescent="0.2">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row>
    <row r="103" spans="68:271" x14ac:dyDescent="0.2">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row>
    <row r="104" spans="68:271" x14ac:dyDescent="0.2">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row>
    <row r="105" spans="68:271" x14ac:dyDescent="0.2">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row>
    <row r="106" spans="68:271" x14ac:dyDescent="0.2">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row>
    <row r="107" spans="68:271" x14ac:dyDescent="0.2">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row>
    <row r="108" spans="68:271" x14ac:dyDescent="0.2">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row>
    <row r="109" spans="68:271" x14ac:dyDescent="0.2">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row>
    <row r="110" spans="68:271" x14ac:dyDescent="0.2">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row>
    <row r="111" spans="68:271" x14ac:dyDescent="0.2">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row>
    <row r="112" spans="68:271" x14ac:dyDescent="0.2">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row>
    <row r="113" spans="68:271" x14ac:dyDescent="0.2">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row>
    <row r="114" spans="68:271" x14ac:dyDescent="0.2">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row>
    <row r="115" spans="68:271" x14ac:dyDescent="0.2">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row>
    <row r="116" spans="68:271" x14ac:dyDescent="0.2">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row>
    <row r="117" spans="68:271" x14ac:dyDescent="0.2">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row>
    <row r="118" spans="68:271" x14ac:dyDescent="0.2">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row>
    <row r="119" spans="68:271" x14ac:dyDescent="0.2">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row>
    <row r="120" spans="68:271" x14ac:dyDescent="0.2">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row>
    <row r="121" spans="68:271" x14ac:dyDescent="0.2">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row>
    <row r="122" spans="68:271" x14ac:dyDescent="0.2">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row>
    <row r="123" spans="68:271" x14ac:dyDescent="0.2">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row>
    <row r="124" spans="68:271" x14ac:dyDescent="0.2">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row>
    <row r="125" spans="68:271" x14ac:dyDescent="0.2">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row>
    <row r="126" spans="68:271" x14ac:dyDescent="0.2">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row>
    <row r="127" spans="68:271" x14ac:dyDescent="0.2">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row>
    <row r="128" spans="68:271" x14ac:dyDescent="0.2">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row>
    <row r="129" spans="68:271" x14ac:dyDescent="0.2">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row>
    <row r="130" spans="68:271" x14ac:dyDescent="0.2">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row>
    <row r="131" spans="68:271" x14ac:dyDescent="0.2">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row>
    <row r="132" spans="68:271" x14ac:dyDescent="0.2">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row>
    <row r="133" spans="68:271" x14ac:dyDescent="0.2">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row>
    <row r="134" spans="68:271" x14ac:dyDescent="0.2">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row>
    <row r="135" spans="68:271" x14ac:dyDescent="0.2">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row>
    <row r="136" spans="68:271" x14ac:dyDescent="0.2">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row>
    <row r="137" spans="68:271" x14ac:dyDescent="0.2">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row>
    <row r="138" spans="68:271" x14ac:dyDescent="0.2">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row>
    <row r="139" spans="68:271" x14ac:dyDescent="0.2">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row>
    <row r="140" spans="68:271" x14ac:dyDescent="0.2">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row>
    <row r="141" spans="68:271" x14ac:dyDescent="0.2">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row>
    <row r="142" spans="68:271" x14ac:dyDescent="0.2">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row>
    <row r="143" spans="68:271" x14ac:dyDescent="0.2">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row>
    <row r="144" spans="68:271" x14ac:dyDescent="0.2">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row>
    <row r="145" spans="68:271" x14ac:dyDescent="0.2">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row>
    <row r="146" spans="68:271" x14ac:dyDescent="0.2">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row>
    <row r="147" spans="68:271" x14ac:dyDescent="0.2">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row>
    <row r="148" spans="68:271" x14ac:dyDescent="0.2">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row>
    <row r="149" spans="68:271" x14ac:dyDescent="0.2">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row>
    <row r="150" spans="68:271" x14ac:dyDescent="0.2">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row>
    <row r="151" spans="68:271" x14ac:dyDescent="0.2">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row>
    <row r="152" spans="68:271" x14ac:dyDescent="0.2">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row>
    <row r="153" spans="68:271" x14ac:dyDescent="0.2">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row>
    <row r="154" spans="68:271" x14ac:dyDescent="0.2">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row>
    <row r="155" spans="68:271" x14ac:dyDescent="0.2">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row>
    <row r="156" spans="68:271" x14ac:dyDescent="0.2">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row>
    <row r="157" spans="68:271" x14ac:dyDescent="0.2">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row>
    <row r="158" spans="68:271" x14ac:dyDescent="0.2">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row>
    <row r="159" spans="68:271" x14ac:dyDescent="0.2">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row>
    <row r="160" spans="68:271" x14ac:dyDescent="0.2">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row>
    <row r="161" spans="1:271" x14ac:dyDescent="0.2">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row>
    <row r="162" spans="1:271" x14ac:dyDescent="0.2">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row>
    <row r="163" spans="1:271" x14ac:dyDescent="0.2">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row>
    <row r="164" spans="1:271" x14ac:dyDescent="0.2">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row>
    <row r="165" spans="1:27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row>
    <row r="166" spans="1:27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row>
    <row r="167" spans="1:27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row>
    <row r="168" spans="1:27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row>
    <row r="169" spans="1:27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row>
    <row r="170" spans="1:27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row>
    <row r="171" spans="1:27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row>
    <row r="172" spans="1:27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row>
    <row r="173" spans="1:27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row>
    <row r="174" spans="1:27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row>
    <row r="175" spans="1:27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row>
    <row r="176" spans="1:27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row>
    <row r="177" spans="1:27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row>
    <row r="178" spans="1:27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row>
    <row r="179" spans="1:27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row>
    <row r="180" spans="1:27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row>
    <row r="181" spans="1:27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row>
    <row r="182" spans="1:27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row>
    <row r="183" spans="1:27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row>
    <row r="184" spans="1:27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row>
    <row r="185" spans="1:27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row>
    <row r="186" spans="1:27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row>
    <row r="187" spans="1:27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row>
    <row r="188" spans="1:27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row>
    <row r="189" spans="1:27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row>
    <row r="190" spans="1:27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row>
    <row r="191" spans="1:27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row>
    <row r="192" spans="1:27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row>
    <row r="193" spans="1:27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row>
    <row r="194" spans="1:27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row>
    <row r="195" spans="1:27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row>
    <row r="196" spans="1:27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row>
    <row r="197" spans="1:27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row>
    <row r="198" spans="1:27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row>
    <row r="199" spans="1:27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row>
    <row r="200" spans="1:27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row>
    <row r="201" spans="1:27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row>
    <row r="202" spans="1:27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row>
    <row r="203" spans="1:27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row>
    <row r="204" spans="1:27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row>
    <row r="205" spans="1:27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row>
    <row r="206" spans="1:27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row>
    <row r="207" spans="1:27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row>
    <row r="208" spans="1:27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row>
    <row r="209" spans="1:27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row>
    <row r="210" spans="1:27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row>
    <row r="211" spans="1:27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row>
    <row r="212" spans="1:27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row>
    <row r="213" spans="1:27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row>
    <row r="214" spans="1:27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row>
    <row r="215" spans="1:27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row>
    <row r="216" spans="1:27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row>
    <row r="217" spans="1:27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row>
    <row r="218" spans="1:27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row>
    <row r="219" spans="1:27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row>
    <row r="220" spans="1:27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row>
    <row r="221" spans="1:27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row>
    <row r="222" spans="1:27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row>
    <row r="223" spans="1:27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row>
    <row r="224" spans="1:27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row>
    <row r="225" spans="1:27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row>
    <row r="226" spans="1:27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row>
    <row r="227" spans="1:27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row>
    <row r="228" spans="1:27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row>
    <row r="229" spans="1:27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row>
    <row r="230" spans="1:27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row>
    <row r="231" spans="1:27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row>
    <row r="232" spans="1:27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row>
    <row r="233" spans="1:27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row>
    <row r="234" spans="1:27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row>
    <row r="235" spans="1:27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row>
    <row r="236" spans="1:27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row>
    <row r="237" spans="1:27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row>
    <row r="238" spans="1:27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row>
    <row r="239" spans="1:27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row>
    <row r="240" spans="1:27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row>
    <row r="241" spans="1:27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row>
    <row r="242" spans="1:27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row>
    <row r="243" spans="1:27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row>
    <row r="244" spans="1:27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row>
    <row r="245" spans="1:27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row>
    <row r="246" spans="1:27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row>
    <row r="247" spans="1:27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row>
    <row r="248" spans="1:27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row>
    <row r="249" spans="1:27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row>
    <row r="250" spans="1:27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row>
    <row r="251" spans="1:27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row>
    <row r="252" spans="1:27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row>
    <row r="253" spans="1:27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row>
    <row r="254" spans="1:27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row>
    <row r="255" spans="1:27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row>
    <row r="256" spans="1:27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row>
    <row r="257" spans="1:27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row>
    <row r="258" spans="1:27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row>
    <row r="259" spans="1:27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row>
    <row r="260" spans="1:27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row>
    <row r="261" spans="1:27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row>
    <row r="262" spans="1:27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row>
    <row r="263" spans="1:27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row>
    <row r="264" spans="1:27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row>
    <row r="265" spans="1:27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row>
    <row r="266" spans="1:27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row>
    <row r="267" spans="1:27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row>
    <row r="268" spans="1:27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row>
    <row r="269" spans="1:27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row>
    <row r="270" spans="1:27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row>
    <row r="271" spans="1:27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row>
    <row r="272" spans="1:27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row>
    <row r="273" spans="1:27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row>
    <row r="274" spans="1:27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row>
    <row r="275" spans="1:27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row>
    <row r="276" spans="1:27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row>
    <row r="277" spans="1:27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row>
    <row r="278" spans="1:27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row>
    <row r="279" spans="1:27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row>
    <row r="280" spans="1:27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row>
    <row r="281" spans="1:27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row>
    <row r="282" spans="1:27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row>
    <row r="283" spans="1:27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row>
    <row r="284" spans="1:27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row>
    <row r="285" spans="1:27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row>
    <row r="286" spans="1:27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row>
    <row r="287" spans="1:27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row>
    <row r="288" spans="1:27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row>
    <row r="289" spans="1:27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row>
    <row r="290" spans="1:27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row>
    <row r="291" spans="1:27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row>
    <row r="292" spans="1:27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row>
    <row r="293" spans="1:27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row>
    <row r="294" spans="1:27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row>
    <row r="295" spans="1:27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row>
    <row r="296" spans="1:27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row>
    <row r="297" spans="1:27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row>
    <row r="298" spans="1:27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row>
    <row r="299" spans="1:27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row>
    <row r="300" spans="1:27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row>
    <row r="301" spans="1:27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row>
    <row r="302" spans="1:27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row>
    <row r="303" spans="1:27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row>
    <row r="304" spans="1:27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row>
    <row r="305" spans="1:27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row>
    <row r="306" spans="1:27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row>
    <row r="307" spans="1:27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row>
    <row r="308" spans="1:27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row>
    <row r="309" spans="1:27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row>
    <row r="310" spans="1:27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row>
    <row r="311" spans="1:27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row>
    <row r="312" spans="1:27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row>
    <row r="313" spans="1:27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row>
    <row r="314" spans="1:27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row>
    <row r="315" spans="1:27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row>
    <row r="316" spans="1:27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row>
    <row r="317" spans="1:27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row>
    <row r="318" spans="1:27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row>
    <row r="319" spans="1:27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row>
    <row r="320" spans="1:27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row>
    <row r="321" spans="1:27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row>
    <row r="322" spans="1:27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row>
    <row r="323" spans="1:27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row>
    <row r="324" spans="1:27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row>
    <row r="325" spans="1:27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row>
    <row r="326" spans="1:27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row>
    <row r="327" spans="1:27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row>
    <row r="328" spans="1:27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row>
    <row r="329" spans="1:27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row>
    <row r="330" spans="1:27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row>
    <row r="331" spans="1:27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row>
    <row r="332" spans="1:27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row>
    <row r="333" spans="1:27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9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9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9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9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9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9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row>
    <row r="359" spans="1:29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row>
    <row r="360" spans="1:29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row>
    <row r="361" spans="1:29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row>
    <row r="362" spans="1:29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row>
    <row r="363" spans="1:29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row>
    <row r="364" spans="1:29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row>
    <row r="365" spans="1:29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row>
    <row r="366" spans="1:29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row>
    <row r="367" spans="1:29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row>
    <row r="368" spans="1:29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row>
    <row r="369" spans="1:29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row>
    <row r="370" spans="1:29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row>
    <row r="371" spans="1:29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row>
    <row r="372" spans="1:29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row>
    <row r="373" spans="1:29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row>
    <row r="374" spans="1:29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row>
    <row r="375" spans="1:29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row>
    <row r="376" spans="1:29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row>
    <row r="377" spans="1:29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row>
    <row r="378" spans="1:29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row>
    <row r="379" spans="1:29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row>
    <row r="380" spans="1:29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row>
    <row r="381" spans="1:29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row>
    <row r="382" spans="1:29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row>
    <row r="383" spans="1:29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row>
    <row r="384" spans="1:29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row>
    <row r="385" spans="1:29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row>
    <row r="386" spans="1:29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row>
    <row r="387" spans="1:29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row>
    <row r="388" spans="1:29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row>
    <row r="389" spans="1:29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row>
    <row r="390" spans="1:29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row>
    <row r="391" spans="1:29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row>
    <row r="392" spans="1:29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row>
    <row r="393" spans="1:29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row>
    <row r="394" spans="1:29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row>
    <row r="395" spans="1:29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row>
    <row r="396" spans="1:29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row>
    <row r="397" spans="1:29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row>
    <row r="398" spans="1:29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row>
    <row r="399" spans="1:29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row>
    <row r="400" spans="1:29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row>
    <row r="401" spans="1:29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row>
    <row r="402" spans="1:29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row>
    <row r="403" spans="1:29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row>
    <row r="404" spans="1:29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row>
    <row r="405" spans="1:29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row>
    <row r="406" spans="1:29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row>
    <row r="407" spans="1:29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row>
    <row r="408" spans="1:29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row>
    <row r="409" spans="1:29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row>
    <row r="410" spans="1:29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row>
    <row r="411" spans="1:29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row>
    <row r="412" spans="1:29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row>
    <row r="413" spans="1:29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row>
    <row r="414" spans="1:29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row>
    <row r="415" spans="1:29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row>
    <row r="416" spans="1:29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row>
    <row r="417" spans="1:29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row>
    <row r="418" spans="1:29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row>
    <row r="419" spans="1:29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row>
    <row r="420" spans="1:29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row>
    <row r="421" spans="1:29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row>
    <row r="422" spans="1:29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row>
    <row r="423" spans="1:29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row>
    <row r="424" spans="1:29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row>
    <row r="425" spans="1:29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row>
    <row r="426" spans="1:29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row>
    <row r="427" spans="1:29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row>
    <row r="428" spans="1:29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row>
    <row r="429" spans="1:29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row>
    <row r="430" spans="1:29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row>
    <row r="431" spans="1:29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row>
    <row r="432" spans="1:29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row>
    <row r="433" spans="1:29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row>
    <row r="434" spans="1:29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row>
    <row r="435" spans="1:29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row>
    <row r="436" spans="1:29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row>
    <row r="437" spans="1:29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row>
    <row r="438" spans="1:29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row>
    <row r="439" spans="1:29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row>
    <row r="440" spans="1:29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row>
    <row r="441" spans="1:29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row>
    <row r="442" spans="1:29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row>
    <row r="443" spans="1:29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row>
    <row r="444" spans="1:29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row>
    <row r="445" spans="1:29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row>
    <row r="446" spans="1:29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row>
    <row r="447" spans="1:29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row>
    <row r="448" spans="1:29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row>
    <row r="449" spans="1:29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row>
    <row r="450" spans="1:29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row>
    <row r="451" spans="1:29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row>
    <row r="452" spans="1:29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row>
    <row r="453" spans="1:29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row>
    <row r="454" spans="1:29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row>
    <row r="455" spans="1:29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row>
    <row r="456" spans="1:29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row>
    <row r="457" spans="1:29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row>
    <row r="458" spans="1:29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row>
    <row r="459" spans="1:29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row>
    <row r="460" spans="1:29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row>
    <row r="461" spans="1:29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row>
    <row r="462" spans="1:29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row>
    <row r="463" spans="1:29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row>
    <row r="464" spans="1:29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row>
    <row r="465" spans="1:29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row>
    <row r="466" spans="1:29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row>
    <row r="467" spans="1:29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row>
    <row r="468" spans="1:29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row>
    <row r="469" spans="1:29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row>
    <row r="470" spans="1:29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row>
    <row r="471" spans="1:29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row>
    <row r="472" spans="1:29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row>
    <row r="473" spans="1:29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row>
    <row r="474" spans="1:29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row>
    <row r="475" spans="1:29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row>
    <row r="476" spans="1:29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row>
    <row r="477" spans="1:29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row>
    <row r="478" spans="1:29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row>
    <row r="479" spans="1:29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row>
    <row r="480" spans="1:29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row>
    <row r="481" spans="1:29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row>
    <row r="482" spans="1:29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row>
    <row r="483" spans="1:29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row>
    <row r="484" spans="1:29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row>
    <row r="485" spans="1:29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row>
    <row r="486" spans="1:29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row>
    <row r="487" spans="1:29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row>
    <row r="488" spans="1:29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row>
    <row r="489" spans="1:29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row>
    <row r="490" spans="1:29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row>
    <row r="491" spans="1:29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row>
    <row r="492" spans="1:29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row>
    <row r="493" spans="1:29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row>
    <row r="494" spans="1:29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row>
    <row r="495" spans="1:29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row>
    <row r="496" spans="1:29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row>
    <row r="497" spans="1:29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row>
    <row r="498" spans="1:29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row>
    <row r="499" spans="1:29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row>
    <row r="500" spans="1:29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row>
    <row r="501" spans="1:29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row>
    <row r="502" spans="1:29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row>
    <row r="503" spans="1:29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row>
    <row r="504" spans="1:29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row>
    <row r="505" spans="1:29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row>
    <row r="506" spans="1:29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row>
    <row r="507" spans="1:29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row>
    <row r="508" spans="1:29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row>
    <row r="509" spans="1:29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row>
    <row r="510" spans="1:29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row>
    <row r="511" spans="1:29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row>
    <row r="512" spans="1:29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row>
    <row r="513" spans="1:29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row>
    <row r="514" spans="1:29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row>
    <row r="515" spans="1:29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row>
    <row r="516" spans="1:29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row>
    <row r="517" spans="1:29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row>
    <row r="518" spans="1:29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row>
    <row r="519" spans="1:29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row>
    <row r="520" spans="1:29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row>
    <row r="521" spans="1:29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row>
    <row r="522" spans="1:29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row>
    <row r="523" spans="1:29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row>
    <row r="524" spans="1:29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row>
    <row r="525" spans="1:29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row>
    <row r="526" spans="1:29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row>
    <row r="527" spans="1:29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row>
    <row r="528" spans="1:29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row>
    <row r="529" spans="1:29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row>
    <row r="530" spans="1:29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row>
    <row r="531" spans="1:29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row>
    <row r="532" spans="1:29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row>
    <row r="533" spans="1:29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row>
    <row r="534" spans="1:29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row>
    <row r="535" spans="1:29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row>
    <row r="536" spans="1:29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row>
    <row r="537" spans="1:29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row>
    <row r="538" spans="1:29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row>
    <row r="539" spans="1:29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row>
    <row r="540" spans="1:29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row>
    <row r="541" spans="1:29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row>
    <row r="542" spans="1:29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row>
    <row r="543" spans="1:29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row>
    <row r="544" spans="1:29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row>
    <row r="545" spans="1:29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row>
    <row r="546" spans="1:29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row>
    <row r="547" spans="1:29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row>
    <row r="548" spans="1:29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row>
    <row r="549" spans="1:29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row>
    <row r="550" spans="1:29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row>
    <row r="551" spans="1:29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row>
    <row r="552" spans="1:29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row>
    <row r="553" spans="1:29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row>
    <row r="554" spans="1:29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row>
    <row r="555" spans="1:29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row>
    <row r="556" spans="1:29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row>
    <row r="557" spans="1:29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row>
    <row r="558" spans="1:29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row>
    <row r="559" spans="1:29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row>
    <row r="560" spans="1:29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row>
    <row r="561" spans="1:29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row>
    <row r="562" spans="1:29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row>
    <row r="563" spans="1:29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row>
    <row r="564" spans="1:29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row>
    <row r="565" spans="1:29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row>
    <row r="566" spans="1:29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row>
    <row r="567" spans="1:29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row>
    <row r="568" spans="1:29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row>
    <row r="569" spans="1:29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row>
    <row r="570" spans="1:29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row>
    <row r="571" spans="1:29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row>
    <row r="572" spans="1:29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row>
    <row r="573" spans="1:29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row>
    <row r="574" spans="1:29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row>
    <row r="575" spans="1:29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row>
    <row r="576" spans="1:29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row>
    <row r="577" spans="1:29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row>
    <row r="578" spans="1:29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row>
    <row r="579" spans="1:29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row>
    <row r="580" spans="1:29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row>
    <row r="581" spans="1:29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row>
    <row r="582" spans="1:29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row>
    <row r="583" spans="1:29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row>
    <row r="584" spans="1:29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row>
    <row r="585" spans="1:29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row>
    <row r="586" spans="1:29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row>
    <row r="587" spans="1:29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row>
    <row r="588" spans="1:29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row>
    <row r="589" spans="1:29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row>
    <row r="590" spans="1:29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row>
    <row r="591" spans="1:29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row>
    <row r="592" spans="1:29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row>
    <row r="593" spans="1:29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row>
    <row r="594" spans="1:29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row>
    <row r="595" spans="1:29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row>
    <row r="596" spans="1:29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row>
    <row r="597" spans="1:29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row>
    <row r="598" spans="1:29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row>
    <row r="599" spans="1:29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row>
    <row r="600" spans="1:29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row>
    <row r="601" spans="1:29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row>
    <row r="602" spans="1:29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row>
    <row r="603" spans="1:29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row>
    <row r="604" spans="1:29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row>
    <row r="605" spans="1:29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row>
    <row r="606" spans="1:29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row>
    <row r="607" spans="1:29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row>
    <row r="608" spans="1:29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row>
    <row r="609" spans="1:29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row>
    <row r="610" spans="1:29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row>
    <row r="611" spans="1:29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row>
    <row r="612" spans="1:29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row>
    <row r="613" spans="1:29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row>
    <row r="614" spans="1:29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row>
    <row r="615" spans="1:29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row>
    <row r="616" spans="1:29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row>
    <row r="617" spans="1:29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row>
    <row r="618" spans="1:29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row>
    <row r="619" spans="1:29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row>
    <row r="620" spans="1:29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row>
    <row r="621" spans="1:29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row>
    <row r="622" spans="1:29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row>
    <row r="623" spans="1:29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row>
    <row r="624" spans="1:29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row>
    <row r="625" spans="1:29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row>
    <row r="626" spans="1:29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row>
    <row r="627" spans="1:29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row>
    <row r="628" spans="1:29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row>
    <row r="629" spans="1:29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row>
    <row r="630" spans="1:29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row>
    <row r="631" spans="1:29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row>
    <row r="632" spans="1:29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row>
    <row r="633" spans="1:29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row>
    <row r="634" spans="1:29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row>
    <row r="635" spans="1:29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row>
    <row r="636" spans="1:29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row>
    <row r="637" spans="1:29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row>
    <row r="638" spans="1:29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row>
    <row r="639" spans="1:29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row>
    <row r="640" spans="1:29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row>
    <row r="641" spans="1:29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row>
    <row r="642" spans="1:29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row>
    <row r="643" spans="1:29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row>
    <row r="644" spans="1:29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row>
    <row r="645" spans="1:29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row>
    <row r="646" spans="1:29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row>
    <row r="647" spans="1:29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row>
    <row r="648" spans="1:29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row>
    <row r="649" spans="1:29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row>
    <row r="650" spans="1:29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row>
    <row r="651" spans="1:29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row>
    <row r="652" spans="1:29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row>
    <row r="653" spans="1:29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row>
    <row r="654" spans="1:29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row>
    <row r="655" spans="1:29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row>
    <row r="656" spans="1:29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row>
    <row r="657" spans="1:29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row>
    <row r="658" spans="1:29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row>
    <row r="659" spans="1:29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row>
    <row r="660" spans="1:29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row>
    <row r="661" spans="1:29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row>
    <row r="662" spans="1:29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row>
    <row r="663" spans="1:29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row>
    <row r="664" spans="1:29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row>
    <row r="665" spans="1:29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row>
    <row r="666" spans="1:29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row>
    <row r="667" spans="1:29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row>
    <row r="668" spans="1:29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row>
    <row r="669" spans="1:29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row>
    <row r="670" spans="1:29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row>
    <row r="671" spans="1:29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row>
    <row r="672" spans="1:29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row>
    <row r="673" spans="1:29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row>
    <row r="674" spans="1:29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row>
    <row r="675" spans="1:29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row>
    <row r="676" spans="1:29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row>
    <row r="677" spans="1:29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row>
    <row r="678" spans="1:29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row>
    <row r="679" spans="1:29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row>
    <row r="680" spans="1:29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row>
    <row r="681" spans="1:29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row>
    <row r="682" spans="1:29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row>
    <row r="683" spans="1:29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row>
    <row r="684" spans="1:29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row>
    <row r="685" spans="1:29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row>
    <row r="686" spans="1:29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row>
    <row r="687" spans="1:29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row>
    <row r="688" spans="1:29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row>
    <row r="689" spans="1:29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row>
    <row r="690" spans="1:29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row>
    <row r="691" spans="1:29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row>
    <row r="692" spans="1:29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row>
    <row r="693" spans="1:29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row>
    <row r="694" spans="1:29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row>
    <row r="695" spans="1:29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row>
    <row r="696" spans="1:29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row>
    <row r="697" spans="1:29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row>
    <row r="698" spans="1:29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row>
    <row r="699" spans="1:29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row>
    <row r="700" spans="1:29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row>
    <row r="701" spans="1:29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row>
    <row r="702" spans="1:29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row>
    <row r="703" spans="1:29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row>
    <row r="704" spans="1:29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row>
    <row r="705" spans="1:29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row>
    <row r="706" spans="1:29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row>
    <row r="707" spans="1:29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row>
    <row r="708" spans="1:29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row>
    <row r="709" spans="1:29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row>
    <row r="710" spans="1:29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row>
    <row r="711" spans="1:29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row>
    <row r="712" spans="1:29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row>
    <row r="713" spans="1:29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row>
    <row r="714" spans="1:29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row>
    <row r="715" spans="1:29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row>
    <row r="716" spans="1:29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row>
    <row r="717" spans="1:29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row>
    <row r="718" spans="1:29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row>
    <row r="719" spans="1:29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row>
    <row r="720" spans="1:29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row>
    <row r="721" spans="1:29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row>
    <row r="722" spans="1:29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row>
    <row r="723" spans="1:29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row>
    <row r="724" spans="1:29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row>
    <row r="725" spans="1:29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row>
    <row r="726" spans="1:29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row>
    <row r="727" spans="1:29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row>
    <row r="728" spans="1:29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row>
    <row r="729" spans="1:29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row>
    <row r="730" spans="1:29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row>
    <row r="731" spans="1:29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row>
    <row r="732" spans="1:29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row>
    <row r="733" spans="1:29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row>
    <row r="734" spans="1:29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row>
    <row r="735" spans="1:29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row>
    <row r="736" spans="1:29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row>
    <row r="737" spans="1:29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row>
    <row r="738" spans="1:29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row>
    <row r="739" spans="1:29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row>
    <row r="740" spans="1:29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row>
    <row r="741" spans="1:29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row>
    <row r="742" spans="1:29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row>
    <row r="743" spans="1:29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row>
    <row r="744" spans="1:29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row>
    <row r="745" spans="1:29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row>
    <row r="746" spans="1:29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row>
    <row r="747" spans="1:29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row>
    <row r="748" spans="1:29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row>
    <row r="749" spans="1:29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row>
    <row r="750" spans="1:29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row>
    <row r="751" spans="1:29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row>
    <row r="752" spans="1:29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row>
    <row r="753" spans="1:29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row>
    <row r="754" spans="1:29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row>
    <row r="755" spans="1:29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row>
    <row r="756" spans="1:29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row>
    <row r="757" spans="1:29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row>
    <row r="758" spans="1:29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row>
    <row r="759" spans="1:29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row>
    <row r="760" spans="1:29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row>
    <row r="761" spans="1:29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row>
    <row r="762" spans="1:29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row>
    <row r="763" spans="1:29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row>
    <row r="764" spans="1:29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row>
    <row r="765" spans="1:29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row>
    <row r="766" spans="1:29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row>
    <row r="767" spans="1:29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row>
    <row r="768" spans="1:29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row>
    <row r="769" spans="1:29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row>
    <row r="770" spans="1:29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row>
    <row r="771" spans="1:29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row>
    <row r="772" spans="1:29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row>
    <row r="773" spans="1:29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row>
    <row r="774" spans="1:29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row>
    <row r="775" spans="1:29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row>
    <row r="776" spans="1:29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row>
    <row r="777" spans="1:29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row>
    <row r="778" spans="1:29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row>
    <row r="779" spans="1:29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row>
    <row r="780" spans="1:29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row>
    <row r="781" spans="1:29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row>
    <row r="782" spans="1:29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row>
    <row r="783" spans="1:29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row>
    <row r="784" spans="1:29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row>
    <row r="785" spans="1:29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row>
    <row r="786" spans="1:29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row>
    <row r="787" spans="1:29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row>
    <row r="788" spans="1:29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row>
    <row r="789" spans="1:29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row>
    <row r="790" spans="1:29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row>
    <row r="791" spans="1:29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row>
    <row r="792" spans="1:29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row>
    <row r="793" spans="1:29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row>
    <row r="794" spans="1:29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row>
    <row r="795" spans="1:29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row>
    <row r="796" spans="1:29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row>
    <row r="797" spans="1:29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row>
    <row r="798" spans="1:29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row>
    <row r="799" spans="1:29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row>
    <row r="800" spans="1:29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row>
    <row r="801" spans="1:29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row>
    <row r="802" spans="1:29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row>
    <row r="803" spans="1:29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row>
    <row r="804" spans="1:29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row>
    <row r="805" spans="1:29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row>
    <row r="806" spans="1:29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row>
    <row r="807" spans="1:29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row>
    <row r="808" spans="1:29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row>
    <row r="809" spans="1:29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row>
    <row r="810" spans="1:29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row>
    <row r="811" spans="1:29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row>
    <row r="812" spans="1:29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row>
    <row r="813" spans="1:29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row>
    <row r="814" spans="1:29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row>
    <row r="815" spans="1:29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row>
    <row r="816" spans="1:29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row>
    <row r="817" spans="1:29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row>
    <row r="818" spans="1:29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row>
    <row r="819" spans="1:29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row>
    <row r="820" spans="1:29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row>
    <row r="821" spans="1:29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row>
    <row r="822" spans="1:29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row>
    <row r="823" spans="1:29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row>
    <row r="824" spans="1:29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row>
    <row r="825" spans="1:29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row>
    <row r="826" spans="1:29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row>
    <row r="827" spans="1:29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row>
    <row r="828" spans="1:29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row>
    <row r="829" spans="1:29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row>
    <row r="830" spans="1:29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row>
    <row r="831" spans="1:29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row>
    <row r="832" spans="1:29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row>
    <row r="833" spans="1:29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row>
    <row r="834" spans="1:29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row>
    <row r="835" spans="1:29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row>
    <row r="836" spans="1:29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row>
    <row r="837" spans="1:29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row>
    <row r="838" spans="1:29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row>
    <row r="839" spans="1:29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row>
    <row r="840" spans="1:29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row>
    <row r="841" spans="1:29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row>
    <row r="842" spans="1:29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row>
    <row r="843" spans="1:29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row>
    <row r="844" spans="1:29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row>
    <row r="845" spans="1:29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row>
    <row r="846" spans="1:29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row>
    <row r="847" spans="1:29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row>
    <row r="848" spans="1:29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row>
    <row r="849" spans="1:29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row>
    <row r="850" spans="1:29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row>
    <row r="851" spans="1:29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row>
    <row r="852" spans="1:29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row>
    <row r="853" spans="1:29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row>
    <row r="854" spans="1:29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row>
    <row r="855" spans="1:29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row>
    <row r="856" spans="1:29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row>
    <row r="857" spans="1:29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row>
    <row r="858" spans="1:29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row>
    <row r="859" spans="1:29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row>
    <row r="860" spans="1:29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row>
    <row r="861" spans="1:29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row>
    <row r="862" spans="1:29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row>
    <row r="863" spans="1:29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row>
    <row r="864" spans="1:29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row>
    <row r="865" spans="1:29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row>
    <row r="866" spans="1:29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row>
    <row r="867" spans="1:29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row>
    <row r="868" spans="1:29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row>
    <row r="869" spans="1:29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row>
    <row r="870" spans="1:29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row>
    <row r="871" spans="1:29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row>
    <row r="872" spans="1:29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row>
    <row r="873" spans="1:29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row>
    <row r="874" spans="1:29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row>
    <row r="875" spans="1:29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row>
    <row r="876" spans="1:29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row>
    <row r="877" spans="1:29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row>
    <row r="878" spans="1:29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row>
    <row r="879" spans="1:29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row>
    <row r="880" spans="1:29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row>
    <row r="881" spans="1:29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row>
    <row r="882" spans="1:29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row>
    <row r="883" spans="1:29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row>
    <row r="884" spans="1:29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row>
    <row r="885" spans="1:29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row>
    <row r="886" spans="1:29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row>
    <row r="887" spans="1:29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row>
    <row r="888" spans="1:29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row>
    <row r="889" spans="1:29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row>
    <row r="890" spans="1:29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row>
    <row r="891" spans="1:29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row>
    <row r="892" spans="1:29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row>
    <row r="893" spans="1:29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row>
    <row r="894" spans="1:29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row>
    <row r="895" spans="1:29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row>
    <row r="896" spans="1:29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row>
    <row r="897" spans="1:29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row>
    <row r="898" spans="1:29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row>
    <row r="899" spans="1:29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row>
    <row r="900" spans="1:29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row>
    <row r="901" spans="1:29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row>
    <row r="902" spans="1:29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row>
    <row r="903" spans="1:29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row>
    <row r="904" spans="1:29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row>
    <row r="905" spans="1:29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row>
    <row r="906" spans="1:29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row>
    <row r="907" spans="1:29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row>
    <row r="908" spans="1:29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row>
    <row r="909" spans="1:29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row>
    <row r="910" spans="1:29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row>
    <row r="911" spans="1:29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row>
    <row r="912" spans="1:29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row>
    <row r="913" spans="1:29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row>
    <row r="914" spans="1:29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row>
    <row r="915" spans="1:29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row>
    <row r="916" spans="1:29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row>
    <row r="917" spans="1:29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row>
    <row r="918" spans="1:29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row>
    <row r="919" spans="1:29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row>
    <row r="920" spans="1:29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row>
    <row r="921" spans="1:29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row>
    <row r="922" spans="1:29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row>
    <row r="923" spans="1:29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row>
    <row r="924" spans="1:29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row>
    <row r="925" spans="1:29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row>
    <row r="926" spans="1:29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row>
    <row r="927" spans="1:29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row>
    <row r="928" spans="1:29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row>
    <row r="929" spans="1:29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row>
    <row r="930" spans="1:29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row>
    <row r="931" spans="1:29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row>
    <row r="932" spans="1:29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row>
    <row r="933" spans="1:29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row>
    <row r="934" spans="1:29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row>
    <row r="935" spans="1:29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row>
    <row r="936" spans="1:29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row>
    <row r="937" spans="1:29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row>
    <row r="938" spans="1:29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row>
    <row r="939" spans="1:29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row>
    <row r="940" spans="1:29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row>
    <row r="941" spans="1:29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row>
    <row r="942" spans="1:29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row>
    <row r="943" spans="1:29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row>
    <row r="944" spans="1:29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row>
    <row r="945" spans="1:29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row>
    <row r="946" spans="1:29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row>
    <row r="947" spans="1:29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row>
    <row r="948" spans="1:29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row>
    <row r="949" spans="1:29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row>
    <row r="950" spans="1:29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row>
    <row r="951" spans="1:29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row>
    <row r="952" spans="1:29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row>
    <row r="953" spans="1:29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row>
    <row r="954" spans="1:29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row>
    <row r="955" spans="1:29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row>
    <row r="956" spans="1:29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row>
    <row r="957" spans="1:29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row>
    <row r="958" spans="1:29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row>
    <row r="959" spans="1:29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row>
    <row r="960" spans="1:29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row>
    <row r="961" spans="1:29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row>
    <row r="962" spans="1:29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row>
    <row r="963" spans="1:29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row>
    <row r="964" spans="1:29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row>
    <row r="965" spans="1:29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row>
    <row r="966" spans="1:29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row>
    <row r="967" spans="1:29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row>
    <row r="968" spans="1:29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row>
    <row r="969" spans="1:29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row>
    <row r="970" spans="1:29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row>
    <row r="971" spans="1:29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row>
    <row r="972" spans="1:29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row>
    <row r="973" spans="1:29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row>
    <row r="974" spans="1:29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row>
    <row r="975" spans="1:29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row>
    <row r="976" spans="1:29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row>
    <row r="977" spans="1:29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row>
    <row r="978" spans="1:29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row>
    <row r="979" spans="1:29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row>
    <row r="980" spans="1:29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row>
    <row r="981" spans="1:29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row>
    <row r="982" spans="1:29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row>
    <row r="983" spans="1:29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row>
    <row r="984" spans="1:29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row>
    <row r="985" spans="1:29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row>
    <row r="986" spans="1:29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row>
    <row r="987" spans="1:29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row>
    <row r="988" spans="1:29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row>
    <row r="989" spans="1:29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row>
    <row r="990" spans="1:29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row>
    <row r="991" spans="1:29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row>
    <row r="992" spans="1:29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row>
    <row r="993" spans="1:29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row>
    <row r="994" spans="1:29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row>
    <row r="995" spans="1:29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row>
    <row r="996" spans="1:29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row>
    <row r="997" spans="1:29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row>
    <row r="998" spans="1:29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row>
    <row r="999" spans="1:29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row>
    <row r="1000" spans="1:29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row>
    <row r="1001" spans="1:29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row>
    <row r="1002" spans="1:29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row>
    <row r="1003" spans="1:29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row>
    <row r="1004" spans="1:29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row>
    <row r="1005" spans="1:29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row>
    <row r="1006" spans="1:295"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row>
    <row r="1007" spans="1:295"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row>
    <row r="1008" spans="1:295"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row>
    <row r="1009" spans="1:295"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row>
    <row r="1010" spans="1:295"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row>
    <row r="1011" spans="1:295"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row>
    <row r="1012" spans="1:295"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row>
    <row r="1013" spans="1:295"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row>
    <row r="1014" spans="1:295"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row>
    <row r="1015" spans="1:295"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row>
    <row r="1016" spans="1:295"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row>
    <row r="1017" spans="1:295"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row>
    <row r="1018" spans="1:295"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row>
    <row r="1019" spans="1:295"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row>
    <row r="1020" spans="1:295"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row>
    <row r="1021" spans="1:295"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row>
    <row r="1022" spans="1:295"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row>
    <row r="1023" spans="1:295"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row>
    <row r="1024" spans="1:295"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row>
    <row r="1025" spans="1:295"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row>
    <row r="1026" spans="1:295"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row>
    <row r="1027" spans="1:295"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row>
    <row r="1028" spans="1:295"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row>
    <row r="1029" spans="1:295"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row>
    <row r="1030" spans="1:295"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row>
    <row r="1031" spans="1:295"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row>
    <row r="1032" spans="1:295"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row>
    <row r="1033" spans="1:295"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row>
    <row r="1034" spans="1:295"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row>
    <row r="1035" spans="1:295"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row>
    <row r="1036" spans="1:295"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row>
    <row r="1037" spans="1:295"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row>
    <row r="1038" spans="1:295"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row>
    <row r="1039" spans="1:295"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row>
    <row r="1040" spans="1:295"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row>
    <row r="1041" spans="1:295"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row>
    <row r="1042" spans="1:295"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row>
    <row r="1043" spans="1:295"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row>
    <row r="1044" spans="1:295"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row>
    <row r="1045" spans="1:295"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row>
    <row r="1046" spans="1:295"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row>
    <row r="1047" spans="1:295"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I1047" s="1"/>
      <c r="AJ1047" s="1"/>
      <c r="AK1047" s="1"/>
      <c r="AL1047" s="1"/>
      <c r="AM1047" s="1"/>
      <c r="AN1047" s="1"/>
      <c r="AO1047" s="1"/>
      <c r="AP1047" s="1"/>
      <c r="AQ1047" s="1"/>
      <c r="AR1047" s="1"/>
      <c r="AS1047" s="1"/>
      <c r="AT1047" s="1"/>
      <c r="AU1047" s="1"/>
      <c r="AV1047" s="1"/>
      <c r="AW1047" s="1"/>
      <c r="AX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row>
  </sheetData>
  <mergeCells count="29">
    <mergeCell ref="T3:V3"/>
    <mergeCell ref="B7:C7"/>
    <mergeCell ref="D7:E7"/>
    <mergeCell ref="F7:G7"/>
    <mergeCell ref="H7:I7"/>
    <mergeCell ref="E3:O3"/>
    <mergeCell ref="Q3:S3"/>
    <mergeCell ref="B3:D3"/>
    <mergeCell ref="T7:U7"/>
    <mergeCell ref="V7:W7"/>
    <mergeCell ref="X7:Y7"/>
    <mergeCell ref="Z7:AA7"/>
    <mergeCell ref="AB7:AC7"/>
    <mergeCell ref="B11:AW11"/>
    <mergeCell ref="J7:K7"/>
    <mergeCell ref="L7:M7"/>
    <mergeCell ref="N7:O7"/>
    <mergeCell ref="P7:Q7"/>
    <mergeCell ref="R7:S7"/>
    <mergeCell ref="AR7:AS7"/>
    <mergeCell ref="AT7:AU7"/>
    <mergeCell ref="AV7:AW7"/>
    <mergeCell ref="AD7:AE7"/>
    <mergeCell ref="AF7:AG7"/>
    <mergeCell ref="AH7:AI7"/>
    <mergeCell ref="AJ7:AK7"/>
    <mergeCell ref="AL7:AM7"/>
    <mergeCell ref="AN7:AO7"/>
    <mergeCell ref="AP7:AQ7"/>
  </mergeCells>
  <phoneticPr fontId="4" type="noConversion"/>
  <hyperlinks>
    <hyperlink ref="B11:AW11" r:id="rId1" display="CLICK HERE TO CREATE IN SMARTSHEET" xr:uid="{EB57AA9B-7C13-FE48-B27F-00135F4AA796}"/>
  </hyperlinks>
  <printOptions horizontalCentered="1" verticalCentered="1"/>
  <pageMargins left="0.3" right="0.3" top="0.3" bottom="0.3" header="0" footer="0"/>
  <pageSetup scale="42" fitToHeight="0" orientation="landscape" horizontalDpi="4294967292" verticalDpi="4294967292" r:id="rId2"/>
  <headerFooter>
    <oddHeader>&amp;C&amp;"Calibri,Regular"&amp;K000000Gantt Chart_x000D_</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0B61-D1DB-4EC2-A838-1EFB6A391EA1}">
  <sheetPr>
    <tabColor theme="0" tint="-0.499984740745262"/>
  </sheetPr>
  <dimension ref="B2"/>
  <sheetViews>
    <sheetView showGridLines="0" workbookViewId="0">
      <selection activeCell="W70" sqref="W70"/>
    </sheetView>
  </sheetViews>
  <sheetFormatPr baseColWidth="10" defaultColWidth="10.83203125" defaultRowHeight="15" x14ac:dyDescent="0.2"/>
  <cols>
    <col min="1" max="1" width="3.33203125" style="32" customWidth="1"/>
    <col min="2" max="2" width="88.33203125" style="32" customWidth="1"/>
    <col min="3" max="16384" width="10.83203125" style="32"/>
  </cols>
  <sheetData>
    <row r="2" spans="2:2" ht="102" x14ac:dyDescent="0.2">
      <c r="B2" s="31"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2026-2027 Annual Timeline</vt:lpstr>
      <vt:lpstr>-Disclaimer-</vt:lpstr>
      <vt:lpstr>'2026-2027 Annual Timeline'!Print_Area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2025-09-16T21:22:24Z</dcterms:modified>
</cp:coreProperties>
</file>